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03052018" sheetId="10" r:id="rId1"/>
    <sheet name="04052018" sheetId="11" r:id="rId2"/>
    <sheet name="05052018" sheetId="12" r:id="rId3"/>
    <sheet name="06052018" sheetId="13" r:id="rId4"/>
    <sheet name="07052018" sheetId="14" r:id="rId5"/>
    <sheet name="08052018" sheetId="15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0" l="1"/>
  <c r="L169" i="10"/>
  <c r="L260" i="10"/>
  <c r="L351" i="10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5" i="11"/>
  <c r="A5" i="10"/>
  <c r="A6" i="11" l="1"/>
  <c r="A6" i="10"/>
  <c r="A7" i="11" l="1"/>
  <c r="A7" i="10"/>
  <c r="A8" i="11" l="1"/>
  <c r="A8" i="10"/>
  <c r="A9" i="11" l="1"/>
  <c r="A9" i="10"/>
  <c r="A10" i="11" l="1"/>
  <c r="A10" i="10"/>
  <c r="A11" i="11" l="1"/>
  <c r="A11" i="10"/>
  <c r="A12" i="11" l="1"/>
  <c r="A12" i="10"/>
  <c r="A13" i="11" l="1"/>
  <c r="A13" i="10"/>
  <c r="A14" i="11" l="1"/>
  <c r="A14" i="10"/>
  <c r="A15" i="11" l="1"/>
  <c r="A15" i="10"/>
  <c r="A16" i="11" l="1"/>
  <c r="A16" i="10"/>
  <c r="A17" i="11" l="1"/>
  <c r="A17" i="10"/>
  <c r="A18" i="11" l="1"/>
  <c r="A18" i="10"/>
  <c r="A19" i="11" l="1"/>
  <c r="A19" i="10"/>
  <c r="A20" i="11" l="1"/>
  <c r="A20" i="10"/>
  <c r="A21" i="11" l="1"/>
  <c r="A21" i="10"/>
  <c r="A22" i="11" l="1"/>
  <c r="A22" i="10"/>
  <c r="A23" i="11" l="1"/>
  <c r="A23" i="10"/>
  <c r="A24" i="11" l="1"/>
  <c r="A24" i="10"/>
  <c r="A25" i="11" l="1"/>
  <c r="A25" i="10"/>
  <c r="A26" i="11" l="1"/>
  <c r="A26" i="10"/>
  <c r="A27" i="11" l="1"/>
  <c r="A27" i="10"/>
  <c r="A28" i="11" l="1"/>
  <c r="A28" i="10"/>
  <c r="A29" i="11" l="1"/>
  <c r="A29" i="10"/>
  <c r="A30" i="11" l="1"/>
  <c r="A30" i="10"/>
  <c r="A31" i="11" l="1"/>
  <c r="A31" i="10"/>
  <c r="A32" i="11" l="1"/>
  <c r="A32" i="10"/>
  <c r="A33" i="11" l="1"/>
  <c r="A33" i="10"/>
  <c r="A34" i="11" l="1"/>
  <c r="A34" i="10"/>
  <c r="A35" i="11" l="1"/>
  <c r="A35" i="10"/>
  <c r="A36" i="11" l="1"/>
  <c r="A36" i="10"/>
  <c r="A37" i="11" l="1"/>
  <c r="A37" i="10"/>
  <c r="A38" i="11" l="1"/>
  <c r="A38" i="10"/>
  <c r="A39" i="11" l="1"/>
  <c r="A39" i="10"/>
  <c r="A40" i="11" l="1"/>
  <c r="A40" i="10"/>
  <c r="A41" i="11" l="1"/>
  <c r="A41" i="10"/>
  <c r="A42" i="11" l="1"/>
  <c r="A42" i="10"/>
  <c r="A43" i="11" l="1"/>
  <c r="A43" i="10"/>
  <c r="A44" i="11" l="1"/>
  <c r="A44" i="10"/>
  <c r="A45" i="11" l="1"/>
  <c r="A45" i="10"/>
  <c r="A46" i="11" l="1"/>
  <c r="A46" i="10"/>
  <c r="A47" i="11" l="1"/>
  <c r="A47" i="10"/>
  <c r="A48" i="11" l="1"/>
  <c r="A48" i="10"/>
  <c r="A49" i="11" l="1"/>
  <c r="A49" i="10"/>
  <c r="A50" i="11" l="1"/>
  <c r="A50" i="10"/>
  <c r="A51" i="11" l="1"/>
  <c r="A51" i="10"/>
  <c r="A52" i="11" l="1"/>
  <c r="A52" i="10"/>
  <c r="A53" i="11" l="1"/>
  <c r="A53" i="10"/>
  <c r="A54" i="11" l="1"/>
  <c r="A54" i="10"/>
  <c r="A55" i="11" l="1"/>
  <c r="A55" i="10"/>
  <c r="A56" i="11" l="1"/>
  <c r="A56" i="10"/>
  <c r="A57" i="11" l="1"/>
  <c r="A57" i="10"/>
  <c r="A58" i="11" l="1"/>
  <c r="A58" i="10"/>
  <c r="A59" i="11" l="1"/>
  <c r="A59" i="10"/>
  <c r="A60" i="11" l="1"/>
  <c r="A60" i="10"/>
  <c r="A61" i="11" l="1"/>
  <c r="A61" i="10"/>
  <c r="A62" i="11" l="1"/>
  <c r="A62" i="10"/>
  <c r="A63" i="11" l="1"/>
  <c r="A63" i="10"/>
  <c r="A64" i="11" l="1"/>
  <c r="A64" i="10"/>
  <c r="A65" i="11" l="1"/>
  <c r="A65" i="10"/>
  <c r="A66" i="11" l="1"/>
  <c r="A66" i="10"/>
  <c r="A67" i="11" l="1"/>
  <c r="A67" i="10"/>
  <c r="A68" i="11" l="1"/>
  <c r="A68" i="10"/>
  <c r="A69" i="11" l="1"/>
  <c r="A69" i="10"/>
  <c r="A70" i="11" l="1"/>
  <c r="A70" i="10"/>
  <c r="A71" i="11" l="1"/>
  <c r="A71" i="10"/>
  <c r="A72" i="11" l="1"/>
  <c r="A72" i="10"/>
  <c r="A73" i="11" l="1"/>
  <c r="A73" i="10"/>
  <c r="A74" i="11" l="1"/>
  <c r="A74" i="10"/>
  <c r="A75" i="11" l="1"/>
  <c r="A75" i="10"/>
  <c r="A76" i="11" l="1"/>
  <c r="A76" i="10"/>
  <c r="A77" i="11" l="1"/>
  <c r="A77" i="10"/>
  <c r="A78" i="11" l="1"/>
  <c r="A78" i="10"/>
  <c r="A81" i="11" l="1"/>
  <c r="A81" i="10"/>
  <c r="A82" i="11" l="1"/>
  <c r="A82" i="10"/>
  <c r="A83" i="11" l="1"/>
  <c r="A83" i="10"/>
  <c r="A84" i="11" l="1"/>
  <c r="A84" i="10"/>
  <c r="A85" i="11" l="1"/>
  <c r="A85" i="10"/>
  <c r="A86" i="11" l="1"/>
  <c r="A86" i="10"/>
  <c r="A87" i="11" l="1"/>
  <c r="A87" i="10"/>
  <c r="A88" i="11" l="1"/>
  <c r="A88" i="10"/>
  <c r="A89" i="11" l="1"/>
  <c r="A89" i="10"/>
  <c r="A90" i="11" l="1"/>
  <c r="A90" i="10"/>
  <c r="A91" i="11" l="1"/>
  <c r="A91" i="10"/>
  <c r="A92" i="11" l="1"/>
  <c r="A92" i="10"/>
  <c r="A93" i="11" l="1"/>
  <c r="A93" i="10"/>
  <c r="A94" i="11" l="1"/>
  <c r="A94" i="10"/>
  <c r="A95" i="11" l="1"/>
  <c r="A95" i="10"/>
  <c r="A96" i="11" l="1"/>
  <c r="A96" i="10"/>
  <c r="A97" i="11" l="1"/>
  <c r="A97" i="10"/>
  <c r="A98" i="11" l="1"/>
  <c r="A98" i="10"/>
  <c r="A99" i="11" l="1"/>
  <c r="A99" i="10"/>
  <c r="A100" i="11" l="1"/>
  <c r="A100" i="10"/>
  <c r="A101" i="11" l="1"/>
  <c r="A101" i="10"/>
  <c r="A102" i="11" l="1"/>
  <c r="A102" i="10"/>
  <c r="A103" i="11" l="1"/>
  <c r="A103" i="10"/>
  <c r="A104" i="11" l="1"/>
  <c r="A104" i="10"/>
  <c r="A105" i="11" l="1"/>
  <c r="A105" i="10"/>
  <c r="A106" i="11" l="1"/>
  <c r="A106" i="10"/>
  <c r="A107" i="11" l="1"/>
  <c r="A107" i="10"/>
  <c r="A108" i="11" l="1"/>
  <c r="A108" i="10"/>
  <c r="A109" i="11" l="1"/>
  <c r="A109" i="10"/>
  <c r="A110" i="11" l="1"/>
  <c r="A110" i="10"/>
  <c r="A111" i="11" l="1"/>
  <c r="A111" i="10"/>
  <c r="A112" i="11" l="1"/>
  <c r="A112" i="10"/>
  <c r="A113" i="11" l="1"/>
  <c r="A113" i="10"/>
  <c r="A114" i="11" l="1"/>
  <c r="A114" i="10"/>
  <c r="A115" i="11" l="1"/>
  <c r="A115" i="10"/>
  <c r="A116" i="11" l="1"/>
  <c r="A116" i="10"/>
  <c r="A117" i="11" l="1"/>
  <c r="A117" i="10"/>
  <c r="A118" i="11" l="1"/>
  <c r="A118" i="10"/>
  <c r="A119" i="11" l="1"/>
  <c r="A119" i="10"/>
  <c r="A120" i="11" l="1"/>
  <c r="A120" i="10"/>
  <c r="A121" i="11" l="1"/>
  <c r="A121" i="10"/>
  <c r="A122" i="11" l="1"/>
  <c r="A122" i="10"/>
  <c r="A123" i="11" l="1"/>
  <c r="A123" i="10"/>
  <c r="A124" i="11" l="1"/>
  <c r="A124" i="10"/>
  <c r="A125" i="11" l="1"/>
  <c r="A125" i="10"/>
  <c r="A126" i="11" l="1"/>
  <c r="A126" i="10"/>
  <c r="A127" i="11" l="1"/>
  <c r="A127" i="10"/>
  <c r="A128" i="11" l="1"/>
  <c r="A128" i="10"/>
  <c r="A129" i="11" l="1"/>
  <c r="A129" i="10"/>
  <c r="A130" i="11" l="1"/>
  <c r="A130" i="10"/>
  <c r="A131" i="11" l="1"/>
  <c r="A131" i="10"/>
  <c r="A132" i="11" l="1"/>
  <c r="A132" i="10"/>
  <c r="A133" i="11" l="1"/>
  <c r="A133" i="10"/>
  <c r="A134" i="11" l="1"/>
  <c r="A134" i="10"/>
  <c r="A135" i="11" l="1"/>
  <c r="A135" i="10"/>
  <c r="A136" i="11" l="1"/>
  <c r="A136" i="10"/>
  <c r="A137" i="11" l="1"/>
  <c r="A137" i="10"/>
  <c r="A138" i="11" l="1"/>
  <c r="A138" i="10"/>
  <c r="A139" i="11" l="1"/>
  <c r="A139" i="10"/>
  <c r="A140" i="11" l="1"/>
  <c r="A140" i="10"/>
  <c r="A141" i="11" l="1"/>
  <c r="A141" i="10"/>
  <c r="A142" i="11" l="1"/>
  <c r="A142" i="10"/>
  <c r="A143" i="11" l="1"/>
  <c r="A143" i="10"/>
  <c r="A144" i="11" l="1"/>
  <c r="A144" i="10"/>
  <c r="A145" i="11" l="1"/>
  <c r="A145" i="10"/>
  <c r="A146" i="11" l="1"/>
  <c r="A146" i="10"/>
  <c r="A147" i="11" l="1"/>
  <c r="A147" i="10"/>
  <c r="A148" i="11" l="1"/>
  <c r="A148" i="10"/>
  <c r="A149" i="11" l="1"/>
  <c r="A149" i="10"/>
  <c r="A150" i="11" l="1"/>
  <c r="A150" i="10"/>
  <c r="A151" i="11" l="1"/>
  <c r="A151" i="10"/>
  <c r="A152" i="11" l="1"/>
  <c r="A152" i="10"/>
  <c r="A153" i="11" l="1"/>
  <c r="A153" i="10"/>
  <c r="A154" i="11" l="1"/>
  <c r="A154" i="10"/>
  <c r="A155" i="11" l="1"/>
  <c r="A155" i="10"/>
  <c r="A156" i="11" l="1"/>
  <c r="A156" i="10"/>
  <c r="A157" i="11" l="1"/>
  <c r="A157" i="10"/>
  <c r="A158" i="11" l="1"/>
  <c r="A158" i="10"/>
  <c r="A159" i="11" l="1"/>
  <c r="A159" i="10"/>
  <c r="A160" i="11" l="1"/>
  <c r="A160" i="10"/>
  <c r="A161" i="11" l="1"/>
  <c r="A161" i="10"/>
  <c r="A162" i="11" l="1"/>
  <c r="A162" i="10"/>
  <c r="A163" i="11" l="1"/>
  <c r="A163" i="10"/>
  <c r="A164" i="11" l="1"/>
  <c r="A164" i="10"/>
  <c r="A165" i="11" l="1"/>
  <c r="A165" i="10"/>
  <c r="A166" i="11" l="1"/>
  <c r="A166" i="10"/>
  <c r="A167" i="11" l="1"/>
  <c r="A167" i="10"/>
  <c r="A168" i="11" l="1"/>
  <c r="A168" i="10"/>
  <c r="A169" i="11" l="1"/>
  <c r="A169" i="10"/>
  <c r="A172" i="11" l="1"/>
  <c r="A172" i="10"/>
  <c r="A173" i="11" l="1"/>
  <c r="A173" i="10"/>
  <c r="A174" i="11" l="1"/>
  <c r="A174" i="10"/>
  <c r="A175" i="11" l="1"/>
  <c r="A175" i="10"/>
  <c r="A176" i="11" l="1"/>
  <c r="A176" i="10"/>
  <c r="A177" i="11" l="1"/>
  <c r="A177" i="10"/>
  <c r="A178" i="11" l="1"/>
  <c r="A178" i="10"/>
  <c r="A179" i="11" l="1"/>
  <c r="A179" i="10"/>
  <c r="A180" i="11" l="1"/>
  <c r="A180" i="10"/>
  <c r="A181" i="11" l="1"/>
  <c r="A181" i="10"/>
  <c r="A182" i="11" l="1"/>
  <c r="A182" i="10"/>
  <c r="A183" i="11" l="1"/>
  <c r="A183" i="10"/>
  <c r="A184" i="11" l="1"/>
  <c r="A184" i="10"/>
  <c r="A185" i="11" l="1"/>
  <c r="A185" i="10"/>
  <c r="A186" i="11" l="1"/>
  <c r="A186" i="10"/>
  <c r="A187" i="11" l="1"/>
  <c r="A187" i="10"/>
  <c r="A188" i="11" l="1"/>
  <c r="A188" i="10"/>
  <c r="A189" i="11" l="1"/>
  <c r="A189" i="10"/>
  <c r="A190" i="11" l="1"/>
  <c r="A190" i="10"/>
  <c r="A191" i="11" l="1"/>
  <c r="A191" i="10"/>
  <c r="A192" i="11" l="1"/>
  <c r="A192" i="10"/>
  <c r="A193" i="11" l="1"/>
  <c r="A193" i="10"/>
  <c r="A194" i="11" l="1"/>
  <c r="A194" i="10"/>
  <c r="A195" i="11" l="1"/>
  <c r="A195" i="10"/>
  <c r="A196" i="11" l="1"/>
  <c r="A196" i="10"/>
  <c r="A197" i="11" l="1"/>
  <c r="A197" i="10"/>
  <c r="A198" i="11" l="1"/>
  <c r="A198" i="10"/>
  <c r="A199" i="11" l="1"/>
  <c r="A199" i="10"/>
  <c r="A200" i="11" l="1"/>
  <c r="A200" i="10"/>
  <c r="A201" i="11" l="1"/>
  <c r="A201" i="10"/>
  <c r="A202" i="11" l="1"/>
  <c r="A202" i="10"/>
  <c r="A203" i="11" l="1"/>
  <c r="A203" i="10"/>
  <c r="A204" i="11" l="1"/>
  <c r="A204" i="10"/>
  <c r="A205" i="11" l="1"/>
  <c r="A205" i="10"/>
  <c r="A206" i="11" l="1"/>
  <c r="A206" i="10"/>
  <c r="A207" i="11" l="1"/>
  <c r="A207" i="10"/>
  <c r="A208" i="11" l="1"/>
  <c r="A208" i="10"/>
  <c r="A209" i="11" l="1"/>
  <c r="A209" i="10"/>
  <c r="A210" i="11" l="1"/>
  <c r="A210" i="10"/>
  <c r="A211" i="11" l="1"/>
  <c r="A211" i="10"/>
  <c r="A212" i="11" l="1"/>
  <c r="A212" i="10"/>
  <c r="A213" i="11" l="1"/>
  <c r="A213" i="10"/>
  <c r="A214" i="11" l="1"/>
  <c r="A214" i="10"/>
  <c r="A215" i="11" l="1"/>
  <c r="A215" i="10"/>
  <c r="A216" i="11" l="1"/>
  <c r="A216" i="10"/>
  <c r="A217" i="11" l="1"/>
  <c r="A217" i="10"/>
  <c r="A218" i="11" l="1"/>
  <c r="A218" i="10"/>
  <c r="A219" i="11" l="1"/>
  <c r="A219" i="10"/>
  <c r="A220" i="11" l="1"/>
  <c r="A220" i="10"/>
  <c r="A221" i="11" l="1"/>
  <c r="A221" i="10"/>
  <c r="A222" i="11" l="1"/>
  <c r="A222" i="10"/>
  <c r="A223" i="11" l="1"/>
  <c r="A223" i="10"/>
  <c r="A224" i="11" l="1"/>
  <c r="A224" i="10"/>
  <c r="A225" i="11" l="1"/>
  <c r="A225" i="10"/>
  <c r="A226" i="11" l="1"/>
  <c r="A226" i="10"/>
  <c r="A227" i="11" l="1"/>
  <c r="A227" i="10"/>
  <c r="A228" i="11" l="1"/>
  <c r="A228" i="10"/>
  <c r="A229" i="11" l="1"/>
  <c r="A229" i="10"/>
  <c r="A230" i="11" l="1"/>
  <c r="A230" i="10"/>
  <c r="A231" i="11" l="1"/>
  <c r="A231" i="10"/>
  <c r="A232" i="11" l="1"/>
  <c r="A232" i="10"/>
  <c r="A233" i="11" l="1"/>
  <c r="A233" i="10"/>
  <c r="A234" i="11" l="1"/>
  <c r="A234" i="10"/>
  <c r="A235" i="11" l="1"/>
  <c r="A235" i="10"/>
  <c r="A236" i="11" l="1"/>
  <c r="A236" i="10"/>
  <c r="A237" i="11" l="1"/>
  <c r="A237" i="10"/>
  <c r="A238" i="11" l="1"/>
  <c r="A238" i="10"/>
  <c r="A239" i="11" l="1"/>
  <c r="A239" i="10"/>
  <c r="A240" i="11" l="1"/>
  <c r="A240" i="10"/>
  <c r="A241" i="11" l="1"/>
  <c r="A241" i="10"/>
  <c r="A242" i="11" l="1"/>
  <c r="A242" i="10"/>
  <c r="A243" i="11" l="1"/>
  <c r="A243" i="10"/>
  <c r="A244" i="11" l="1"/>
  <c r="A244" i="10"/>
  <c r="A245" i="11" l="1"/>
  <c r="A245" i="10"/>
  <c r="A246" i="11" l="1"/>
  <c r="A246" i="10"/>
  <c r="A247" i="11" l="1"/>
  <c r="A247" i="10"/>
  <c r="A248" i="11" l="1"/>
  <c r="A248" i="10"/>
  <c r="A249" i="11" l="1"/>
  <c r="A249" i="10"/>
  <c r="A250" i="11" l="1"/>
  <c r="A250" i="10"/>
  <c r="A251" i="11" l="1"/>
  <c r="A251" i="10"/>
  <c r="A252" i="11" l="1"/>
  <c r="A252" i="10"/>
  <c r="A253" i="11" l="1"/>
  <c r="A253" i="10"/>
  <c r="A254" i="11" l="1"/>
  <c r="A254" i="10"/>
  <c r="A255" i="11" l="1"/>
  <c r="A255" i="10"/>
  <c r="A258" i="11" l="1"/>
  <c r="A256" i="10"/>
  <c r="A259" i="11" l="1"/>
  <c r="A257" i="10"/>
  <c r="A260" i="11" l="1"/>
  <c r="A258" i="10"/>
  <c r="A261" i="11" l="1"/>
  <c r="A259" i="10"/>
  <c r="A262" i="11" l="1"/>
  <c r="A260" i="10"/>
  <c r="A263" i="11" l="1"/>
  <c r="A263" i="10"/>
  <c r="A264" i="11" l="1"/>
  <c r="A264" i="10"/>
  <c r="A265" i="11" l="1"/>
  <c r="A265" i="10"/>
  <c r="A266" i="11" l="1"/>
  <c r="A266" i="10"/>
  <c r="A267" i="11" l="1"/>
  <c r="A267" i="10"/>
  <c r="A268" i="11" l="1"/>
  <c r="A268" i="10"/>
  <c r="A269" i="11" l="1"/>
  <c r="A269" i="10"/>
  <c r="A270" i="11" l="1"/>
  <c r="A270" i="10"/>
  <c r="A271" i="11" l="1"/>
  <c r="A271" i="10"/>
  <c r="A272" i="11" l="1"/>
  <c r="A272" i="10"/>
  <c r="A273" i="11" l="1"/>
  <c r="A273" i="10"/>
  <c r="A274" i="11" l="1"/>
  <c r="A274" i="10"/>
  <c r="A275" i="11" l="1"/>
  <c r="A275" i="10"/>
  <c r="A276" i="11" l="1"/>
  <c r="A276" i="10"/>
  <c r="A277" i="11" l="1"/>
  <c r="A277" i="10"/>
  <c r="A278" i="11" l="1"/>
  <c r="A278" i="10"/>
  <c r="A279" i="11" l="1"/>
  <c r="A279" i="10"/>
  <c r="A280" i="11" l="1"/>
  <c r="A280" i="10"/>
  <c r="A281" i="11" l="1"/>
  <c r="A281" i="10"/>
  <c r="A282" i="11" l="1"/>
  <c r="A282" i="10"/>
  <c r="A283" i="11" l="1"/>
  <c r="A283" i="10"/>
  <c r="A284" i="11" l="1"/>
  <c r="A284" i="10"/>
  <c r="A285" i="11" l="1"/>
  <c r="A285" i="10"/>
  <c r="A286" i="11" l="1"/>
  <c r="A286" i="10"/>
  <c r="A287" i="11" l="1"/>
  <c r="A287" i="10"/>
  <c r="A288" i="11" l="1"/>
  <c r="A288" i="10"/>
  <c r="A289" i="11" l="1"/>
  <c r="A289" i="10"/>
  <c r="A290" i="11" l="1"/>
  <c r="A290" i="10"/>
  <c r="A291" i="11" l="1"/>
  <c r="A291" i="10"/>
  <c r="A292" i="11" l="1"/>
  <c r="A292" i="10"/>
  <c r="A293" i="11" l="1"/>
  <c r="A293" i="10"/>
  <c r="A294" i="11" l="1"/>
  <c r="A294" i="10"/>
  <c r="A295" i="11" l="1"/>
  <c r="A295" i="10"/>
  <c r="A296" i="11" l="1"/>
  <c r="A296" i="10"/>
  <c r="A297" i="11" l="1"/>
  <c r="A297" i="10"/>
  <c r="A298" i="11" l="1"/>
  <c r="A298" i="10"/>
  <c r="A299" i="11" l="1"/>
  <c r="A299" i="10"/>
  <c r="A300" i="11" l="1"/>
  <c r="A300" i="10"/>
  <c r="A301" i="11" l="1"/>
  <c r="A301" i="10"/>
  <c r="A302" i="11" l="1"/>
  <c r="A302" i="10"/>
  <c r="A303" i="11" l="1"/>
  <c r="A303" i="10"/>
  <c r="A304" i="11" l="1"/>
  <c r="A304" i="10"/>
  <c r="A305" i="11" l="1"/>
  <c r="A305" i="10"/>
  <c r="A306" i="11" l="1"/>
  <c r="A306" i="10"/>
  <c r="A307" i="11" l="1"/>
  <c r="A307" i="10"/>
  <c r="A308" i="11" l="1"/>
  <c r="A308" i="10"/>
  <c r="A309" i="11" l="1"/>
  <c r="A309" i="10"/>
  <c r="A310" i="11" l="1"/>
  <c r="A310" i="10"/>
  <c r="A311" i="11" l="1"/>
  <c r="A311" i="10"/>
  <c r="A312" i="11" l="1"/>
  <c r="A312" i="10"/>
  <c r="A313" i="11" l="1"/>
  <c r="A313" i="10"/>
  <c r="A314" i="11" l="1"/>
  <c r="A314" i="10"/>
  <c r="A315" i="11" l="1"/>
  <c r="A315" i="10"/>
  <c r="A316" i="11" l="1"/>
  <c r="A316" i="10"/>
  <c r="A317" i="11" l="1"/>
  <c r="A317" i="10"/>
  <c r="A318" i="11" l="1"/>
  <c r="A318" i="10"/>
  <c r="A319" i="11" l="1"/>
  <c r="A319" i="10"/>
  <c r="A320" i="11" l="1"/>
  <c r="A320" i="10"/>
  <c r="A321" i="11" l="1"/>
  <c r="A321" i="10"/>
  <c r="A322" i="11" l="1"/>
  <c r="A322" i="10"/>
  <c r="A323" i="11" l="1"/>
  <c r="A323" i="10"/>
  <c r="A324" i="11" l="1"/>
  <c r="A324" i="10"/>
  <c r="A325" i="11" l="1"/>
  <c r="A325" i="10"/>
  <c r="A326" i="11" l="1"/>
  <c r="A326" i="10"/>
  <c r="A327" i="11" l="1"/>
  <c r="A327" i="10"/>
  <c r="A328" i="11" l="1"/>
  <c r="A328" i="10"/>
  <c r="A329" i="11" l="1"/>
  <c r="A329" i="10"/>
  <c r="A330" i="11" l="1"/>
  <c r="A330" i="10"/>
  <c r="A331" i="11" l="1"/>
  <c r="A331" i="10"/>
  <c r="A332" i="11" l="1"/>
  <c r="A332" i="10"/>
  <c r="A333" i="11" l="1"/>
  <c r="A333" i="10"/>
  <c r="A334" i="11" l="1"/>
  <c r="A334" i="10"/>
  <c r="A335" i="11" l="1"/>
  <c r="A335" i="10"/>
  <c r="A336" i="11" l="1"/>
  <c r="A336" i="10"/>
  <c r="A337" i="11" l="1"/>
  <c r="A337" i="10"/>
  <c r="A338" i="11" l="1"/>
  <c r="A338" i="10"/>
  <c r="A339" i="11" l="1"/>
  <c r="A339" i="10"/>
  <c r="A340" i="11" l="1"/>
  <c r="A340" i="10"/>
  <c r="A341" i="11" l="1"/>
  <c r="A341" i="10"/>
  <c r="A342" i="11" l="1"/>
  <c r="A342" i="10"/>
  <c r="A343" i="11" l="1"/>
  <c r="A343" i="10"/>
  <c r="A344" i="11" l="1"/>
  <c r="A344" i="10"/>
  <c r="A345" i="11" l="1"/>
  <c r="A345" i="10"/>
  <c r="A346" i="11" l="1"/>
  <c r="A346" i="10"/>
  <c r="A347" i="10" l="1"/>
  <c r="A348" i="10" l="1"/>
  <c r="A349" i="10" l="1"/>
  <c r="A350" i="10" l="1"/>
  <c r="A351" i="10" l="1"/>
</calcChain>
</file>

<file path=xl/sharedStrings.xml><?xml version="1.0" encoding="utf-8"?>
<sst xmlns="http://schemas.openxmlformats.org/spreadsheetml/2006/main" count="14518" uniqueCount="4614">
  <si>
    <t>NO</t>
  </si>
  <si>
    <t>NO PESERTA UKG</t>
  </si>
  <si>
    <t>NAMA</t>
  </si>
  <si>
    <t>SEKOLAH</t>
  </si>
  <si>
    <t>JENJANG</t>
  </si>
  <si>
    <t>MAPEL UKG</t>
  </si>
  <si>
    <t>MAPEL PRETEST</t>
  </si>
  <si>
    <t>TUK PRETEST</t>
  </si>
  <si>
    <t>TGL PRETEST</t>
  </si>
  <si>
    <t>SESI PRETEST</t>
  </si>
  <si>
    <t>201502840111</t>
  </si>
  <si>
    <t>KAIL YANNUM HARAHAP</t>
  </si>
  <si>
    <t>TK KHALIFAH</t>
  </si>
  <si>
    <t>TK</t>
  </si>
  <si>
    <t>Guru Kelas TK</t>
  </si>
  <si>
    <t>SMK NEGERI 2 PEKANBARU</t>
  </si>
  <si>
    <t>2018-05-08</t>
  </si>
  <si>
    <t>201502825204</t>
  </si>
  <si>
    <t>DWI ELMARITA</t>
  </si>
  <si>
    <t>TK AL-RASYID</t>
  </si>
  <si>
    <t>201699637729</t>
  </si>
  <si>
    <t>ENGGI YANTRIZKA, S. Pd</t>
  </si>
  <si>
    <t>TK FUTURE ISLAMIC SCHOOL</t>
  </si>
  <si>
    <t>201699424119</t>
  </si>
  <si>
    <t>RIO ARIANTO,S.Pd</t>
  </si>
  <si>
    <t>SMP Plus Terpadu</t>
  </si>
  <si>
    <t>SMP</t>
  </si>
  <si>
    <t>Pendidikan Jasmani dan Kesehatan</t>
  </si>
  <si>
    <t>201502763719</t>
  </si>
  <si>
    <t>ADITA WAHYUNI YACOB</t>
  </si>
  <si>
    <t>TK CANTIKA</t>
  </si>
  <si>
    <t>201699812453</t>
  </si>
  <si>
    <t>UMMI MARZUQOH</t>
  </si>
  <si>
    <t>TK SHAFA AZZAHRA ZULFI</t>
  </si>
  <si>
    <t>201699639400</t>
  </si>
  <si>
    <t>ELLA MANDA SARI,S.Pd</t>
  </si>
  <si>
    <t>Ilmu Pengetahuan Alam (IPA)</t>
  </si>
  <si>
    <t>201699511138</t>
  </si>
  <si>
    <t>ELSA YONANDA HASIBUAN</t>
  </si>
  <si>
    <t>TK AL-KHAIRAT MUNAWWARAH</t>
  </si>
  <si>
    <t>201502934612</t>
  </si>
  <si>
    <t>IRMA WATI</t>
  </si>
  <si>
    <t>201698584392</t>
  </si>
  <si>
    <t>Endang</t>
  </si>
  <si>
    <t>BINTANG CENDEKIA II</t>
  </si>
  <si>
    <t>201699512820</t>
  </si>
  <si>
    <t>NETI HARYASTRI,S.Pd</t>
  </si>
  <si>
    <t>Ilmu Pengetahuan Sosial (IPS)</t>
  </si>
  <si>
    <t>201502769317</t>
  </si>
  <si>
    <t>LENI MARLINA</t>
  </si>
  <si>
    <t>TK CEMARA INDAH II</t>
  </si>
  <si>
    <t>201699735282</t>
  </si>
  <si>
    <t>REZA ROSITA</t>
  </si>
  <si>
    <t>TK ARSYAD ISLAMIC SCHOOL</t>
  </si>
  <si>
    <t>201699769967</t>
  </si>
  <si>
    <t>NURDINA SAFITRI,S.Pd</t>
  </si>
  <si>
    <t>Matematika</t>
  </si>
  <si>
    <t>201502728713</t>
  </si>
  <si>
    <t>ONNA RAMADHANI</t>
  </si>
  <si>
    <t>TK AMAL-IKLAS</t>
  </si>
  <si>
    <t>201502934614</t>
  </si>
  <si>
    <t>DESWITA ANDRIANI</t>
  </si>
  <si>
    <t>201699635795</t>
  </si>
  <si>
    <t>VIONA MAYASARI</t>
  </si>
  <si>
    <t>201699574582</t>
  </si>
  <si>
    <t>MACELIA,S.Pd</t>
  </si>
  <si>
    <t>Bahasa Indonesia</t>
  </si>
  <si>
    <t>201699763899</t>
  </si>
  <si>
    <t>RIZKI ZAHARA</t>
  </si>
  <si>
    <t>TK IT AL-FIKRI</t>
  </si>
  <si>
    <t>201502815121</t>
  </si>
  <si>
    <t>ELDAWATI</t>
  </si>
  <si>
    <t>201699464212</t>
  </si>
  <si>
    <t>UMI HANIK</t>
  </si>
  <si>
    <t>201502936697</t>
  </si>
  <si>
    <t>RIZQI WINDRA</t>
  </si>
  <si>
    <t>SMA Plus Terpadu</t>
  </si>
  <si>
    <t>SMA</t>
  </si>
  <si>
    <t>Bahasa Jepang</t>
  </si>
  <si>
    <t>201502684020</t>
  </si>
  <si>
    <t>ARYANI SYATRI YACOB</t>
  </si>
  <si>
    <t>201699691084</t>
  </si>
  <si>
    <t>ROMAIDA</t>
  </si>
  <si>
    <t>201699616845</t>
  </si>
  <si>
    <t>MIRA WIDYA LESTARI</t>
  </si>
  <si>
    <t>Bahasa Inggris</t>
  </si>
  <si>
    <t>201699611242</t>
  </si>
  <si>
    <t>ENI RUBIATI</t>
  </si>
  <si>
    <t>SMK IT ALHISA PEKANBARU</t>
  </si>
  <si>
    <t>SMK</t>
  </si>
  <si>
    <t>201699635121</t>
  </si>
  <si>
    <t>ATIK NURYANTI, S.Pd</t>
  </si>
  <si>
    <t>SMP AZ ZUHRA SIMPANG TIGA</t>
  </si>
  <si>
    <t>201502831660</t>
  </si>
  <si>
    <t>NOVITA HUTABARAT</t>
  </si>
  <si>
    <t>TK SANTA MARIA</t>
  </si>
  <si>
    <t>201502918850</t>
  </si>
  <si>
    <t>EDO PUTRA NEGARINDO</t>
  </si>
  <si>
    <t>SMP AN NAMIROH</t>
  </si>
  <si>
    <t>201699576183</t>
  </si>
  <si>
    <t>Periska Rosha</t>
  </si>
  <si>
    <t>SMK IT AL IZHAR</t>
  </si>
  <si>
    <t>Akuntansi</t>
  </si>
  <si>
    <t>201699405043</t>
  </si>
  <si>
    <t>ATIKAH HARZHA</t>
  </si>
  <si>
    <t>201502672777</t>
  </si>
  <si>
    <t>NOVA HERLINA LUCIA</t>
  </si>
  <si>
    <t>201502895245</t>
  </si>
  <si>
    <t>EYCI LUBIS</t>
  </si>
  <si>
    <t>SMK PENERBANGAN SPAN</t>
  </si>
  <si>
    <t>201506097768</t>
  </si>
  <si>
    <t>MARTIUS</t>
  </si>
  <si>
    <t>Pendidikan Pancasila dan Kewarganegaraan (PKn)</t>
  </si>
  <si>
    <t>201502769919</t>
  </si>
  <si>
    <t>JUPNIYANTI</t>
  </si>
  <si>
    <t>TK HIDAYATULLAH</t>
  </si>
  <si>
    <t>201503313905</t>
  </si>
  <si>
    <t>ROMAINI</t>
  </si>
  <si>
    <t>Bimbingan dan Konseling (Konselor)</t>
  </si>
  <si>
    <t>201698462865</t>
  </si>
  <si>
    <t>M. RIZKI KURNIAWAN</t>
  </si>
  <si>
    <t>201699412604</t>
  </si>
  <si>
    <t>UMMI KALTSUM</t>
  </si>
  <si>
    <t>201502683921</t>
  </si>
  <si>
    <t>LAMPITA SIBAGARIANG</t>
  </si>
  <si>
    <t>201699808594</t>
  </si>
  <si>
    <t>Nur Aisyah</t>
  </si>
  <si>
    <t>201507126059</t>
  </si>
  <si>
    <t>MARDHIAH ZAHRA SALMAN</t>
  </si>
  <si>
    <t>Teknologi Informasi dan Komunikasi/KKPI</t>
  </si>
  <si>
    <t>TIK (Teknologi Informasi dan Komunikasi)</t>
  </si>
  <si>
    <t>201502772244</t>
  </si>
  <si>
    <t>ROSMITA</t>
  </si>
  <si>
    <t>201502771408</t>
  </si>
  <si>
    <t>ENITA</t>
  </si>
  <si>
    <t>TK AN NAMIROH 1</t>
  </si>
  <si>
    <t>201699429355</t>
  </si>
  <si>
    <t>Selvi yohana</t>
  </si>
  <si>
    <t>201699459706</t>
  </si>
  <si>
    <t>IRA SUSANTI NASUTION</t>
  </si>
  <si>
    <t>201502769427</t>
  </si>
  <si>
    <t>LUSIANA LING LING</t>
  </si>
  <si>
    <t>201502918846</t>
  </si>
  <si>
    <t>MILA SARI</t>
  </si>
  <si>
    <t>201507541818</t>
  </si>
  <si>
    <t>DESTIARA KHORIDAH</t>
  </si>
  <si>
    <t>201502869895</t>
  </si>
  <si>
    <t>MIRNA MAILINDA</t>
  </si>
  <si>
    <t>201502805589</t>
  </si>
  <si>
    <t>DESPARYANI</t>
  </si>
  <si>
    <t>TK IT INSAN MADANI</t>
  </si>
  <si>
    <t>201698594251</t>
  </si>
  <si>
    <t>Mirza Hardian</t>
  </si>
  <si>
    <t>SMAS IT AL FITYAH</t>
  </si>
  <si>
    <t>201699596997</t>
  </si>
  <si>
    <t>YULIANA</t>
  </si>
  <si>
    <t>SMKS TARUNA MASMUR</t>
  </si>
  <si>
    <t>Biologi</t>
  </si>
  <si>
    <t>201698204773</t>
  </si>
  <si>
    <t>DEVI WANDASARI</t>
  </si>
  <si>
    <t>SMAS OLAHRAGA MASMUR</t>
  </si>
  <si>
    <t>Sejarah</t>
  </si>
  <si>
    <t>201699784726</t>
  </si>
  <si>
    <t>HENDRAYADI PRANAKA</t>
  </si>
  <si>
    <t>201506746216</t>
  </si>
  <si>
    <t>LISA SUSANTI</t>
  </si>
  <si>
    <t>SMP ISLAM RIAU GLOBAL TERPADU</t>
  </si>
  <si>
    <t>201699454638</t>
  </si>
  <si>
    <t>HALIMAH</t>
  </si>
  <si>
    <t>201699595092</t>
  </si>
  <si>
    <t>Veronika Sitompul</t>
  </si>
  <si>
    <t>SMAS BINA MITRA WAHANA</t>
  </si>
  <si>
    <t>201699410336</t>
  </si>
  <si>
    <t>ELSA MAGARA</t>
  </si>
  <si>
    <t>Kimia</t>
  </si>
  <si>
    <t>201699601325</t>
  </si>
  <si>
    <t>JUNIZAR</t>
  </si>
  <si>
    <t>201502897079</t>
  </si>
  <si>
    <t>DODI ALYENDRI</t>
  </si>
  <si>
    <t>201504089026</t>
  </si>
  <si>
    <t>IRA PUSPITA SARI</t>
  </si>
  <si>
    <t>SMKS KESEHATAN PRO SKILL INDONESIA</t>
  </si>
  <si>
    <t>201698273602</t>
  </si>
  <si>
    <t>CHINTIA RAMADHONA</t>
  </si>
  <si>
    <t>201699534775</t>
  </si>
  <si>
    <t>SHINTA RIZA</t>
  </si>
  <si>
    <t>201699602182</t>
  </si>
  <si>
    <t>Emmy Elita Hutagalung</t>
  </si>
  <si>
    <t>201699631822</t>
  </si>
  <si>
    <t>AMALIA</t>
  </si>
  <si>
    <t>201502888333</t>
  </si>
  <si>
    <t>ILMAWATI</t>
  </si>
  <si>
    <t>201508294315</t>
  </si>
  <si>
    <t>RAHMAD SOFYAN MUDA</t>
  </si>
  <si>
    <t>201502973196</t>
  </si>
  <si>
    <t>LERIANTO SINAGA</t>
  </si>
  <si>
    <t>SMAS DARMA YUDHA</t>
  </si>
  <si>
    <t>201502082582</t>
  </si>
  <si>
    <t>YURNELI</t>
  </si>
  <si>
    <t>201699542368</t>
  </si>
  <si>
    <t>DESPIRA</t>
  </si>
  <si>
    <t>201699766132</t>
  </si>
  <si>
    <t>Ester Junita Frasiska</t>
  </si>
  <si>
    <t>201699752346</t>
  </si>
  <si>
    <t>MUHAMMAD JUNAIDI</t>
  </si>
  <si>
    <t>Fisika</t>
  </si>
  <si>
    <t>201506609921</t>
  </si>
  <si>
    <t>LIFNA ILHAM</t>
  </si>
  <si>
    <t>201698538734</t>
  </si>
  <si>
    <t>NUR FITRI YANTI</t>
  </si>
  <si>
    <t>201699675610</t>
  </si>
  <si>
    <t>Ronald Pardomuan Pangabean</t>
  </si>
  <si>
    <t>201502711828</t>
  </si>
  <si>
    <t>WIDARLIS</t>
  </si>
  <si>
    <t>TK PERTIWI SETDA PROPINSI</t>
  </si>
  <si>
    <t>2018-05-07</t>
  </si>
  <si>
    <t>201699694427</t>
  </si>
  <si>
    <t>sriwani arnayu</t>
  </si>
  <si>
    <t>TK ISLAM NAHDHATUL ATHFAL</t>
  </si>
  <si>
    <t>201502779160</t>
  </si>
  <si>
    <t>MESRITA</t>
  </si>
  <si>
    <t>TK AZ ZUHRA</t>
  </si>
  <si>
    <t>201502696609</t>
  </si>
  <si>
    <t>INDRAYANI</t>
  </si>
  <si>
    <t>TK AL FAJAR</t>
  </si>
  <si>
    <t>201502757635</t>
  </si>
  <si>
    <t>TIUR MAIDA</t>
  </si>
  <si>
    <t>TK ISLAM YLPI MARPOYAN</t>
  </si>
  <si>
    <t>201502640480</t>
  </si>
  <si>
    <t>SEPTIANA ZORA</t>
  </si>
  <si>
    <t>TK DARUL HIKMAH</t>
  </si>
  <si>
    <t>201698535598</t>
  </si>
  <si>
    <t>Maya Rupita, S.Pd</t>
  </si>
  <si>
    <t>TK N PEMBINA II</t>
  </si>
  <si>
    <t>201502705950</t>
  </si>
  <si>
    <t>MELINA WARNI</t>
  </si>
  <si>
    <t>TK TUNAS HARAPAN</t>
  </si>
  <si>
    <t>201699798686</t>
  </si>
  <si>
    <t>Ida Royani</t>
  </si>
  <si>
    <t>201502851086</t>
  </si>
  <si>
    <t>YULIZA</t>
  </si>
  <si>
    <t>TK AISYIYAH IV</t>
  </si>
  <si>
    <t>201502777370</t>
  </si>
  <si>
    <t>DESNITA</t>
  </si>
  <si>
    <t>TK SANDHYPUTRA TELKOM</t>
  </si>
  <si>
    <t>201502813740</t>
  </si>
  <si>
    <t>YUSNANI</t>
  </si>
  <si>
    <t>201502811653</t>
  </si>
  <si>
    <t>FENNY CIA</t>
  </si>
  <si>
    <t>TK KEMALA BHAYANGKARI I</t>
  </si>
  <si>
    <t>201502777172</t>
  </si>
  <si>
    <t>DELFI NENGSIH</t>
  </si>
  <si>
    <t>201502707581</t>
  </si>
  <si>
    <t>NURMILA AZIZ</t>
  </si>
  <si>
    <t>TK NEGERI PEMBINA KEC. MARPOYAN DAMAI</t>
  </si>
  <si>
    <t>201502731045</t>
  </si>
  <si>
    <t>JULI HARTI SIMBOLON</t>
  </si>
  <si>
    <t>TK WITAMA NASIONAL PLUS</t>
  </si>
  <si>
    <t>201699806340</t>
  </si>
  <si>
    <t>Hj. NORHAYATI, S.Pd</t>
  </si>
  <si>
    <t>TK AL HISA</t>
  </si>
  <si>
    <t>201699479973</t>
  </si>
  <si>
    <t>ROSDA AFRINA</t>
  </si>
  <si>
    <t>TK TRI INSAN PERMATA</t>
  </si>
  <si>
    <t>201502791833</t>
  </si>
  <si>
    <t>REZKI AMALIA</t>
  </si>
  <si>
    <t>TK MAYANG</t>
  </si>
  <si>
    <t>201699679583</t>
  </si>
  <si>
    <t>NENENG FURLIANI, S.Pd</t>
  </si>
  <si>
    <t>201502814337</t>
  </si>
  <si>
    <t>SURATMI</t>
  </si>
  <si>
    <t>201502755497</t>
  </si>
  <si>
    <t>MUJI HERLINDA</t>
  </si>
  <si>
    <t>TK HARAPAN BUNDA</t>
  </si>
  <si>
    <t>201502670752</t>
  </si>
  <si>
    <t>RAHMA DAYENNY</t>
  </si>
  <si>
    <t>201502706384</t>
  </si>
  <si>
    <t>SUMIYATI</t>
  </si>
  <si>
    <t>TK ARTA MAIZAH HAQ</t>
  </si>
  <si>
    <t>201699790158</t>
  </si>
  <si>
    <t>SUSIHARTI</t>
  </si>
  <si>
    <t>Ekonomi</t>
  </si>
  <si>
    <t>201502950991</t>
  </si>
  <si>
    <t>YUSI SETIAWATI</t>
  </si>
  <si>
    <t>SMAS WITAMA NASIONAL PLUS</t>
  </si>
  <si>
    <t>Seni Budaya</t>
  </si>
  <si>
    <t>201699559669</t>
  </si>
  <si>
    <t>ROSMITA SILALAHI</t>
  </si>
  <si>
    <t>SD WITAMA NASIONAL PLUS</t>
  </si>
  <si>
    <t>SD</t>
  </si>
  <si>
    <t>Guru Kelas SD (Kelas Bawah)</t>
  </si>
  <si>
    <t>201500529966</t>
  </si>
  <si>
    <t>HENDRI PUTRA, SP</t>
  </si>
  <si>
    <t>SLB NEGERI PEMBINA</t>
  </si>
  <si>
    <t>SLB</t>
  </si>
  <si>
    <t>Agribisnis Tanaman Pangan dan Hortikultura</t>
  </si>
  <si>
    <t>201502973185</t>
  </si>
  <si>
    <t>JERRY TUA SIMANJUNTAK</t>
  </si>
  <si>
    <t>SMP DARMA YUDHA</t>
  </si>
  <si>
    <t>201502591012</t>
  </si>
  <si>
    <t>CHAIRUN NISA</t>
  </si>
  <si>
    <t>201503908013</t>
  </si>
  <si>
    <t>DEFNI DARWIS</t>
  </si>
  <si>
    <t>SLB PELITA HATI</t>
  </si>
  <si>
    <t>Pendidikan Luar Biasa</t>
  </si>
  <si>
    <t>201503669079</t>
  </si>
  <si>
    <t>PETRUS JERRY AMAN SITANGGANG</t>
  </si>
  <si>
    <t>201699475592</t>
  </si>
  <si>
    <t>Victor Sinaga</t>
  </si>
  <si>
    <t>201699799701</t>
  </si>
  <si>
    <t>ERNAWATI</t>
  </si>
  <si>
    <t>201502366414</t>
  </si>
  <si>
    <t>MARINI, S.PD</t>
  </si>
  <si>
    <t>201502973187</t>
  </si>
  <si>
    <t>MELY KARMELIA</t>
  </si>
  <si>
    <t>201502641798</t>
  </si>
  <si>
    <t>ROSMEITA MARSAULINA HUTABARAT</t>
  </si>
  <si>
    <t>201500313919</t>
  </si>
  <si>
    <t>AFNILA YENTI</t>
  </si>
  <si>
    <t>201503850212</t>
  </si>
  <si>
    <t>MIKARON ANTONIUS PURBA</t>
  </si>
  <si>
    <t>201699513783</t>
  </si>
  <si>
    <t>Nicholas Zelly Manatap</t>
  </si>
  <si>
    <t>201501910233</t>
  </si>
  <si>
    <t>ELFRIDA SIRAIT</t>
  </si>
  <si>
    <t>SMP WITAMA NASIONAL PLUS</t>
  </si>
  <si>
    <t>201503449670</t>
  </si>
  <si>
    <t>IFAN ADRIAN PUTRA, S.PD</t>
  </si>
  <si>
    <t>Teknik Sepeda Motor</t>
  </si>
  <si>
    <t>201502973200</t>
  </si>
  <si>
    <t>FRADINA ANDRIANI</t>
  </si>
  <si>
    <t>201502950990</t>
  </si>
  <si>
    <t>WINDA RAMMAYANI</t>
  </si>
  <si>
    <t>Sosiologi</t>
  </si>
  <si>
    <t>201699434437</t>
  </si>
  <si>
    <t>DESI AHYANI</t>
  </si>
  <si>
    <t>201699477853</t>
  </si>
  <si>
    <t>Elsa</t>
  </si>
  <si>
    <t>201500814647</t>
  </si>
  <si>
    <t>SUMIHAR AGUSTINA</t>
  </si>
  <si>
    <t>201503507251</t>
  </si>
  <si>
    <t>MARINI DORLIA</t>
  </si>
  <si>
    <t>201501482526</t>
  </si>
  <si>
    <t>PURYATI</t>
  </si>
  <si>
    <t>201503537124</t>
  </si>
  <si>
    <t>ARPAN KESUMA</t>
  </si>
  <si>
    <t>201699639501</t>
  </si>
  <si>
    <t>MASDARITA, S.Pd</t>
  </si>
  <si>
    <t>SMKS YKWI PEKANBARU</t>
  </si>
  <si>
    <t>Tata Busana</t>
  </si>
  <si>
    <t>201502907383</t>
  </si>
  <si>
    <t>SRI ULFA</t>
  </si>
  <si>
    <t>SMKS TELKOM PEKANBARU</t>
  </si>
  <si>
    <t>201509624060</t>
  </si>
  <si>
    <t>LAILY MAGHVIROH</t>
  </si>
  <si>
    <t>SMKS PERBANKAN RIAU</t>
  </si>
  <si>
    <t>201503869543</t>
  </si>
  <si>
    <t>SELLY FELICIA</t>
  </si>
  <si>
    <t>SD ISLAM RIAU GLOBAL TERPADU</t>
  </si>
  <si>
    <t>201503103657</t>
  </si>
  <si>
    <t>DHEWI ASTUTI</t>
  </si>
  <si>
    <t>201501102678</t>
  </si>
  <si>
    <t>AFRI REZAL</t>
  </si>
  <si>
    <t>201698327406</t>
  </si>
  <si>
    <t>DESI WIRAHASTUTI</t>
  </si>
  <si>
    <t>SMP AS SHOFA</t>
  </si>
  <si>
    <t>201502878040</t>
  </si>
  <si>
    <t>DESWITA</t>
  </si>
  <si>
    <t>201502914403</t>
  </si>
  <si>
    <t>SYAHMIARTI</t>
  </si>
  <si>
    <t>201699670938</t>
  </si>
  <si>
    <t>SALASIAH</t>
  </si>
  <si>
    <t>201503043620</t>
  </si>
  <si>
    <t>DITA AMELIA</t>
  </si>
  <si>
    <t>201699820752</t>
  </si>
  <si>
    <t>GUSMI BETRI</t>
  </si>
  <si>
    <t>201502640884</t>
  </si>
  <si>
    <t>ARMANSYAH</t>
  </si>
  <si>
    <t>201508006656</t>
  </si>
  <si>
    <t>RISKI LESTARI</t>
  </si>
  <si>
    <t>201503391114</t>
  </si>
  <si>
    <t>DESY HARIANI</t>
  </si>
  <si>
    <t>201503103649</t>
  </si>
  <si>
    <t>NETRI ELIZA</t>
  </si>
  <si>
    <t>201699674695</t>
  </si>
  <si>
    <t>WIDIA SINTA</t>
  </si>
  <si>
    <t>201503700306</t>
  </si>
  <si>
    <t>LIA PARING PANGESTI</t>
  </si>
  <si>
    <t>201699512489</t>
  </si>
  <si>
    <t>AYANG PUTRI, S.Pd</t>
  </si>
  <si>
    <t>201502852663</t>
  </si>
  <si>
    <t>MURNI AFRIANI</t>
  </si>
  <si>
    <t>201508084078</t>
  </si>
  <si>
    <t>INDRI ANGGRAINI</t>
  </si>
  <si>
    <t>201503853082</t>
  </si>
  <si>
    <t>DESY ATIKASARI</t>
  </si>
  <si>
    <t>Teknik Fabrikasi Logam</t>
  </si>
  <si>
    <t>201503103650</t>
  </si>
  <si>
    <t>FITRI LIANI</t>
  </si>
  <si>
    <t>201500635323</t>
  </si>
  <si>
    <t>ILHAM KADAR</t>
  </si>
  <si>
    <t>Teknik Komputer dan Jaringan</t>
  </si>
  <si>
    <t>201698256926</t>
  </si>
  <si>
    <t>PITRI RAMANI</t>
  </si>
  <si>
    <t>201699655645</t>
  </si>
  <si>
    <t>LIA DARA MENTARI</t>
  </si>
  <si>
    <t>SMKS TARUNA SATRIA PEKANBARU</t>
  </si>
  <si>
    <t>2018-05-06</t>
  </si>
  <si>
    <t>201502787005</t>
  </si>
  <si>
    <t>LUKMAN HAKIM</t>
  </si>
  <si>
    <t>201699591285</t>
  </si>
  <si>
    <t>RENI NOVITA RIZA</t>
  </si>
  <si>
    <t>SMKS SAINTIKA PEKANBARU</t>
  </si>
  <si>
    <t>201699675947</t>
  </si>
  <si>
    <t>Mhd. Idris Rois</t>
  </si>
  <si>
    <t>SMKS PGRI PEKANBARU</t>
  </si>
  <si>
    <t>201502943509</t>
  </si>
  <si>
    <t>SAMSUL HUDA</t>
  </si>
  <si>
    <t>Teknik Kendaraan Ringan</t>
  </si>
  <si>
    <t>201699538085</t>
  </si>
  <si>
    <t>EIGHTINALISA DEWITA</t>
  </si>
  <si>
    <t>SMKS TARUNA PEKANBARU</t>
  </si>
  <si>
    <t>201698474535</t>
  </si>
  <si>
    <t>DESI MASHITA SARI SAWITRI</t>
  </si>
  <si>
    <t>201502887061</t>
  </si>
  <si>
    <t>BAGUS NURDIANTO</t>
  </si>
  <si>
    <t>201502943505</t>
  </si>
  <si>
    <t>HALIMAH TUSYADIAH</t>
  </si>
  <si>
    <t>201502653588</t>
  </si>
  <si>
    <t>ROSARIO INDRA MARTINA</t>
  </si>
  <si>
    <t>201500694093</t>
  </si>
  <si>
    <t>ARMANTO</t>
  </si>
  <si>
    <t>201699457953</t>
  </si>
  <si>
    <t>ALFITRIADI</t>
  </si>
  <si>
    <t>201699728158</t>
  </si>
  <si>
    <t>ZULIANIS EKA PUTRI</t>
  </si>
  <si>
    <t>201699567604</t>
  </si>
  <si>
    <t>Imelda Oktaviani</t>
  </si>
  <si>
    <t>201508603733</t>
  </si>
  <si>
    <t>SEPTIAN HAFIZ</t>
  </si>
  <si>
    <t>201502943507</t>
  </si>
  <si>
    <t>JUMIATI</t>
  </si>
  <si>
    <t>201502782037</t>
  </si>
  <si>
    <t>YULI MARLINA</t>
  </si>
  <si>
    <t>201502236487</t>
  </si>
  <si>
    <t>EMI RAHMAWATI</t>
  </si>
  <si>
    <t>201699628497</t>
  </si>
  <si>
    <t>SASRA WATI</t>
  </si>
  <si>
    <t>201500312326</t>
  </si>
  <si>
    <t>ADITYA SAMBADHA</t>
  </si>
  <si>
    <t>201699577083</t>
  </si>
  <si>
    <t>Triana Putri</t>
  </si>
  <si>
    <t>Akomodasi Perhotelan</t>
  </si>
  <si>
    <t>201698258923</t>
  </si>
  <si>
    <t>M. IVAN ADITAMA</t>
  </si>
  <si>
    <t>Rekayasa Perangkat Lunak</t>
  </si>
  <si>
    <t>201502943508</t>
  </si>
  <si>
    <t>RENI OKTRIA</t>
  </si>
  <si>
    <t>201502782038</t>
  </si>
  <si>
    <t>YOSEFRI OKRIAL</t>
  </si>
  <si>
    <t>201502902811</t>
  </si>
  <si>
    <t>DWI HIJRAYANTI</t>
  </si>
  <si>
    <t>201502932529</t>
  </si>
  <si>
    <t>NURDYAH AYU WULANDARI</t>
  </si>
  <si>
    <t>SMA NEGERI 12 PEKANBARU</t>
  </si>
  <si>
    <t>201699433760</t>
  </si>
  <si>
    <t>LISA AMRINA, S.Pd</t>
  </si>
  <si>
    <t>SMA NEGERI 5 PEKAN BARU</t>
  </si>
  <si>
    <t>201502646330</t>
  </si>
  <si>
    <t>AFRI YENNI</t>
  </si>
  <si>
    <t>SMA NEGERI 3 PEKANBARU</t>
  </si>
  <si>
    <t>201500075155</t>
  </si>
  <si>
    <t>LENNY KARTIKA DEWI, SE. AK</t>
  </si>
  <si>
    <t>SMA NEGERI 2 PEKANBARU</t>
  </si>
  <si>
    <t>201699432309</t>
  </si>
  <si>
    <t>Kurnia Okta Firma</t>
  </si>
  <si>
    <t>SMA NEGERI 6 PEKANBARU</t>
  </si>
  <si>
    <t>201500233379</t>
  </si>
  <si>
    <t>WIWIK RAHAYU</t>
  </si>
  <si>
    <t>201501520787</t>
  </si>
  <si>
    <t>YUSNIDA, S.SOS</t>
  </si>
  <si>
    <t>201502932532</t>
  </si>
  <si>
    <t>SYAFNI FITRIANA</t>
  </si>
  <si>
    <t>201501038034</t>
  </si>
  <si>
    <t>DEVI YANTI</t>
  </si>
  <si>
    <t>201502952096</t>
  </si>
  <si>
    <t>JERRY RINALDO</t>
  </si>
  <si>
    <t>201500220387</t>
  </si>
  <si>
    <t>ESRA MARINI, S.PD</t>
  </si>
  <si>
    <t>201699446998</t>
  </si>
  <si>
    <t>SARATUL IHSANY</t>
  </si>
  <si>
    <t>201500807639</t>
  </si>
  <si>
    <t>RUZIMAH</t>
  </si>
  <si>
    <t>201501762034</t>
  </si>
  <si>
    <t>DRA. T. DWI IRDIANY HONESTI</t>
  </si>
  <si>
    <t>201699522734</t>
  </si>
  <si>
    <t>Zakaria</t>
  </si>
  <si>
    <t>Teknik Produksi dan Penyiaran Program Radio dan Pertelevisian</t>
  </si>
  <si>
    <t>201506620791</t>
  </si>
  <si>
    <t>WINDU WATINI</t>
  </si>
  <si>
    <t>Geografi</t>
  </si>
  <si>
    <t>201502301127</t>
  </si>
  <si>
    <t>HERLYNA MANAF</t>
  </si>
  <si>
    <t>SMA NEGERI 4 PEKANBARU</t>
  </si>
  <si>
    <t>201500384851</t>
  </si>
  <si>
    <t>LINDA WATI A, S.PD</t>
  </si>
  <si>
    <t>201699493916</t>
  </si>
  <si>
    <t>ANAH MUTASLIMAH</t>
  </si>
  <si>
    <t>201502851570</t>
  </si>
  <si>
    <t>DIAN HAYATI</t>
  </si>
  <si>
    <t>201502641500</t>
  </si>
  <si>
    <t>SUMARNO</t>
  </si>
  <si>
    <t>201699599415</t>
  </si>
  <si>
    <t>Desi Qadarsih</t>
  </si>
  <si>
    <t>201698523352</t>
  </si>
  <si>
    <t>LIS SURIATI</t>
  </si>
  <si>
    <t>201500175657</t>
  </si>
  <si>
    <t>KHAIRIAH</t>
  </si>
  <si>
    <t>201500839520</t>
  </si>
  <si>
    <t>NOVA YOLANDA, S.PD</t>
  </si>
  <si>
    <t>201500666235</t>
  </si>
  <si>
    <t>WAJI HANDOKO</t>
  </si>
  <si>
    <t>SMP MASMUR</t>
  </si>
  <si>
    <t>201699768886</t>
  </si>
  <si>
    <t>Fitryadi</t>
  </si>
  <si>
    <t>SMP NEGERI 36 PEKANBARU</t>
  </si>
  <si>
    <t>201500210676</t>
  </si>
  <si>
    <t>DESWATI</t>
  </si>
  <si>
    <t>SMP NURUL FALAH</t>
  </si>
  <si>
    <t>201503369997</t>
  </si>
  <si>
    <t>IMAM MUZAQI</t>
  </si>
  <si>
    <t>201699429320</t>
  </si>
  <si>
    <t>Wahyu Arif</t>
  </si>
  <si>
    <t>SMP DHARMA LOKA</t>
  </si>
  <si>
    <t>201699678864</t>
  </si>
  <si>
    <t>Widia Rahayu</t>
  </si>
  <si>
    <t>Budidaya Perikanan</t>
  </si>
  <si>
    <t>201509450566</t>
  </si>
  <si>
    <t>SUSANTI</t>
  </si>
  <si>
    <t>201500705434</t>
  </si>
  <si>
    <t>RILA MAYASARI</t>
  </si>
  <si>
    <t>201699820160</t>
  </si>
  <si>
    <t>Isnaeny Muharry Adhitya</t>
  </si>
  <si>
    <t>201501684239</t>
  </si>
  <si>
    <t>SARTIKA PUTRI LESTARI</t>
  </si>
  <si>
    <t>201503580768</t>
  </si>
  <si>
    <t>FITRI AYU MARTIKA</t>
  </si>
  <si>
    <t>201699647476</t>
  </si>
  <si>
    <t>Tri Handoko</t>
  </si>
  <si>
    <t>201699761262</t>
  </si>
  <si>
    <t>Rita. S</t>
  </si>
  <si>
    <t>201699428405</t>
  </si>
  <si>
    <t>Enda Jaya Pane</t>
  </si>
  <si>
    <t>201502900779</t>
  </si>
  <si>
    <t>REZI ELVIRA</t>
  </si>
  <si>
    <t>201699408334</t>
  </si>
  <si>
    <t>Syamsu Rivaldi</t>
  </si>
  <si>
    <t>201502096436</t>
  </si>
  <si>
    <t>YULIA DARA</t>
  </si>
  <si>
    <t>201503674011</t>
  </si>
  <si>
    <t>UMI KALSUM</t>
  </si>
  <si>
    <t>201500550916</t>
  </si>
  <si>
    <t>SANTI ROSNETTI</t>
  </si>
  <si>
    <t>201504096744</t>
  </si>
  <si>
    <t>NURFADESI, S.PD</t>
  </si>
  <si>
    <t>201511992334</t>
  </si>
  <si>
    <t>FIRNANDO</t>
  </si>
  <si>
    <t>SMP MUHAMMADIYAH 1 PEKANBARU</t>
  </si>
  <si>
    <t>201502900780</t>
  </si>
  <si>
    <t>FERDINAL</t>
  </si>
  <si>
    <t>201699410708</t>
  </si>
  <si>
    <t>Sholahudin Alayubi</t>
  </si>
  <si>
    <t>201503340803</t>
  </si>
  <si>
    <t>EVA ERWINA DAMANIK</t>
  </si>
  <si>
    <t>201503832625</t>
  </si>
  <si>
    <t>TYAS FRIANDARI</t>
  </si>
  <si>
    <t>201699589393</t>
  </si>
  <si>
    <t>ZULHAMDI SAKAR</t>
  </si>
  <si>
    <t>2018-05-05</t>
  </si>
  <si>
    <t>201512155658</t>
  </si>
  <si>
    <t>LIDIANA FITRI</t>
  </si>
  <si>
    <t>Kimia Analisis</t>
  </si>
  <si>
    <t>201502950679</t>
  </si>
  <si>
    <t>ANDERIYALDI</t>
  </si>
  <si>
    <t>201502931443</t>
  </si>
  <si>
    <t>TOMMY SYAPUTRA JS</t>
  </si>
  <si>
    <t>201699423731</t>
  </si>
  <si>
    <t>ELBINA MEMBLA SAIDA</t>
  </si>
  <si>
    <t>201510079042</t>
  </si>
  <si>
    <t>INDIRA SANTI</t>
  </si>
  <si>
    <t>201502931449</t>
  </si>
  <si>
    <t>RIA RESTI AFNI</t>
  </si>
  <si>
    <t>Teknik Elektronika Industri</t>
  </si>
  <si>
    <t>201699589894</t>
  </si>
  <si>
    <t>M. QADRI</t>
  </si>
  <si>
    <t>Teknik Perbaikan Bodi Otomotif</t>
  </si>
  <si>
    <t>201512280769</t>
  </si>
  <si>
    <t>ASTUTI ERMIZA</t>
  </si>
  <si>
    <t>Teknik Jaringan Tenaga Listrik</t>
  </si>
  <si>
    <t>201502950684</t>
  </si>
  <si>
    <t>DINI HIDAYATI</t>
  </si>
  <si>
    <t>201502931445</t>
  </si>
  <si>
    <t>NURMAYA SARI</t>
  </si>
  <si>
    <t>201699437043</t>
  </si>
  <si>
    <t>FIRDAUS AMRI</t>
  </si>
  <si>
    <t>201510097618</t>
  </si>
  <si>
    <t>DWI WIDYANINGSIH</t>
  </si>
  <si>
    <t>Kimia Industri</t>
  </si>
  <si>
    <t>201502932535</t>
  </si>
  <si>
    <t>RIA YULIANA</t>
  </si>
  <si>
    <t>201502931441</t>
  </si>
  <si>
    <t>RIZKA NELVITA</t>
  </si>
  <si>
    <t>201699647616</t>
  </si>
  <si>
    <t>DIDI PRAYITNO</t>
  </si>
  <si>
    <t>Teknik Instalasi Pemanfaatan Tenaga Listrik</t>
  </si>
  <si>
    <t>201512488222</t>
  </si>
  <si>
    <t>YUZELMA</t>
  </si>
  <si>
    <t>201504095898</t>
  </si>
  <si>
    <t>DESI RATNASARI</t>
  </si>
  <si>
    <t>Teknik Gambar Bangunan</t>
  </si>
  <si>
    <t>Teknik Konstruksi Batu dan Beton</t>
  </si>
  <si>
    <t>201699520925</t>
  </si>
  <si>
    <t>DUWI ASTUTI</t>
  </si>
  <si>
    <t>201511382031</t>
  </si>
  <si>
    <t>HELMI ARISMAN</t>
  </si>
  <si>
    <t>201502950678</t>
  </si>
  <si>
    <t>LINDA SYUKMAWATI</t>
  </si>
  <si>
    <t>201502931442</t>
  </si>
  <si>
    <t>RUSMANTO</t>
  </si>
  <si>
    <t>201698287626</t>
  </si>
  <si>
    <t>WERI MAHENDRA YANI</t>
  </si>
  <si>
    <t>201504095905</t>
  </si>
  <si>
    <t>SRI WAHYUNI</t>
  </si>
  <si>
    <t>201502931447</t>
  </si>
  <si>
    <t>RIZA TRINANDA</t>
  </si>
  <si>
    <t>201501241108</t>
  </si>
  <si>
    <t>FERA YENITA</t>
  </si>
  <si>
    <t>SMP NEGERI 21 PEKANBARU</t>
  </si>
  <si>
    <t>201503010317</t>
  </si>
  <si>
    <t>RIKA SILFANA</t>
  </si>
  <si>
    <t>SMP NEGERI 29 PEKANBARU</t>
  </si>
  <si>
    <t>201699495333</t>
  </si>
  <si>
    <t>WINDY YOLANDA</t>
  </si>
  <si>
    <t>SMK NEGERI 3 PEKANBARU</t>
  </si>
  <si>
    <t>201502945307</t>
  </si>
  <si>
    <t>SUCI RAHMADHAMI</t>
  </si>
  <si>
    <t>Seni Tari</t>
  </si>
  <si>
    <t>201502526839</t>
  </si>
  <si>
    <t>ELY HASAR YUNIARTO</t>
  </si>
  <si>
    <t>SMP NEGERI 19 Pekanbaru</t>
  </si>
  <si>
    <t>201699739975</t>
  </si>
  <si>
    <t>RESSI LESTARI YULI</t>
  </si>
  <si>
    <t>201699416146</t>
  </si>
  <si>
    <t>DESY ROFIKO</t>
  </si>
  <si>
    <t>201502243364</t>
  </si>
  <si>
    <t>GUSTINAR NURLITA</t>
  </si>
  <si>
    <t>201506706297</t>
  </si>
  <si>
    <t>JAFRIATI</t>
  </si>
  <si>
    <t>SMP NEGERI 28 PEKANBARU</t>
  </si>
  <si>
    <t>201699495851</t>
  </si>
  <si>
    <t>HAURINA ZIKRUL AMAR</t>
  </si>
  <si>
    <t>201698314469</t>
  </si>
  <si>
    <t>RIZKY MELAWATI SIREGAR</t>
  </si>
  <si>
    <t>201501409681</t>
  </si>
  <si>
    <t>DEDI YATENDRA</t>
  </si>
  <si>
    <t>SMP NEGERI 20 PEKANBARU</t>
  </si>
  <si>
    <t>201699753372</t>
  </si>
  <si>
    <t>RISA ZUWITA</t>
  </si>
  <si>
    <t>Jasa Boga</t>
  </si>
  <si>
    <t>201699443271</t>
  </si>
  <si>
    <t>CHINTIA UTAMI</t>
  </si>
  <si>
    <t>201502945303</t>
  </si>
  <si>
    <t>YANI MARLIANI</t>
  </si>
  <si>
    <t>Multimedia</t>
  </si>
  <si>
    <t>201501201388</t>
  </si>
  <si>
    <t>DARMAN</t>
  </si>
  <si>
    <t>201699535747</t>
  </si>
  <si>
    <t>NURHAYATI</t>
  </si>
  <si>
    <t>201698390444</t>
  </si>
  <si>
    <t>DEFRI SYAUKI</t>
  </si>
  <si>
    <t>201500881658</t>
  </si>
  <si>
    <t>NURMA YENTI</t>
  </si>
  <si>
    <t>201501245635</t>
  </si>
  <si>
    <t>FITA RUSTIA</t>
  </si>
  <si>
    <t>SMP NEGERI 3 PEKANBARU</t>
  </si>
  <si>
    <t>201699479406</t>
  </si>
  <si>
    <t>SEFRINA NIRMALA</t>
  </si>
  <si>
    <t>201502945305</t>
  </si>
  <si>
    <t>RIKA PRATIWI</t>
  </si>
  <si>
    <t>201501235862</t>
  </si>
  <si>
    <t>NUR ISNAINI</t>
  </si>
  <si>
    <t>201699623224</t>
  </si>
  <si>
    <t>WINDY EKA LESTARI</t>
  </si>
  <si>
    <t>201699407534</t>
  </si>
  <si>
    <t>YUNITA RAHAYU</t>
  </si>
  <si>
    <t>201501709033</t>
  </si>
  <si>
    <t>CHAZLINA WATI</t>
  </si>
  <si>
    <t>SD NEGERI 187 PEKANBARU</t>
  </si>
  <si>
    <t>Guru Kelas SD</t>
  </si>
  <si>
    <t>201502936257</t>
  </si>
  <si>
    <t>ROSDIANA DEWI</t>
  </si>
  <si>
    <t>SD IT AL IZHAR SCHOOL</t>
  </si>
  <si>
    <t>201500130182</t>
  </si>
  <si>
    <t>DARTIK SAICIN</t>
  </si>
  <si>
    <t>SD NEGERI 185 PEKANBARU</t>
  </si>
  <si>
    <t>201503574313</t>
  </si>
  <si>
    <t>RINI HERNITA</t>
  </si>
  <si>
    <t>201502915317</t>
  </si>
  <si>
    <t>FITRIA HARIANTI</t>
  </si>
  <si>
    <t>SDS YAPSON</t>
  </si>
  <si>
    <t>201501474719</t>
  </si>
  <si>
    <t>RINDU TRI SAFITRI</t>
  </si>
  <si>
    <t>SD NEGERI 186 PEKANBARU</t>
  </si>
  <si>
    <t>Guru Kelas SD (Kelas Atas)</t>
  </si>
  <si>
    <t>201699768243</t>
  </si>
  <si>
    <t>FEBRINA SAPTAYANI</t>
  </si>
  <si>
    <t>201502547007</t>
  </si>
  <si>
    <t>SUCI MARADONA</t>
  </si>
  <si>
    <t>201502901628</t>
  </si>
  <si>
    <t>RAHMATUL YUSNA</t>
  </si>
  <si>
    <t>SD MUHAMMADIYAH 5</t>
  </si>
  <si>
    <t>201502445145</t>
  </si>
  <si>
    <t>ANI SULASTRI</t>
  </si>
  <si>
    <t>201503668220</t>
  </si>
  <si>
    <t>ZULVA HASTUTI</t>
  </si>
  <si>
    <t>201500544188</t>
  </si>
  <si>
    <t>DESI ARISANDI</t>
  </si>
  <si>
    <t>201699407248</t>
  </si>
  <si>
    <t>Hamdan Hari</t>
  </si>
  <si>
    <t>201500392969</t>
  </si>
  <si>
    <t>MAIZAR MUHAMAD</t>
  </si>
  <si>
    <t>SDS IT AL-FIKRI ISLAMIC GREEN SCHOOL</t>
  </si>
  <si>
    <t>201502884739</t>
  </si>
  <si>
    <t>NOVIKA ANDRIANI</t>
  </si>
  <si>
    <t>201503390067</t>
  </si>
  <si>
    <t>WINDA PUTRI NENGSI</t>
  </si>
  <si>
    <t>201502880371</t>
  </si>
  <si>
    <t>SYAFRIZAL</t>
  </si>
  <si>
    <t>201503994374</t>
  </si>
  <si>
    <t>RETANIA PUTRI</t>
  </si>
  <si>
    <t>201501335004</t>
  </si>
  <si>
    <t>NURASNI</t>
  </si>
  <si>
    <t>201501120155</t>
  </si>
  <si>
    <t>AINIL FITRI S.PD.SD</t>
  </si>
  <si>
    <t>SDIT FADHILAH AMAL</t>
  </si>
  <si>
    <t>201502893449</t>
  </si>
  <si>
    <t>FITRA YUNI</t>
  </si>
  <si>
    <t>201503338097</t>
  </si>
  <si>
    <t>PUTRI HELMI</t>
  </si>
  <si>
    <t>201699732657</t>
  </si>
  <si>
    <t>HAYATI NISAK</t>
  </si>
  <si>
    <t>201503700897</t>
  </si>
  <si>
    <t>IRNA HERFINA</t>
  </si>
  <si>
    <t>201504017330</t>
  </si>
  <si>
    <t>NURHIKMAH</t>
  </si>
  <si>
    <t>201502940262</t>
  </si>
  <si>
    <t>PRATIWI KURNIAWATI</t>
  </si>
  <si>
    <t>SD METTA MAITREYA</t>
  </si>
  <si>
    <t>2018-05-04</t>
  </si>
  <si>
    <t>201500531028</t>
  </si>
  <si>
    <t>ERI ISTRADA</t>
  </si>
  <si>
    <t>201503295408</t>
  </si>
  <si>
    <t>AGNES LINDA ANGGREANI</t>
  </si>
  <si>
    <t>SD DARMA YUDHA</t>
  </si>
  <si>
    <t>201699814031</t>
  </si>
  <si>
    <t>NOVITHA SARY SILALAHI</t>
  </si>
  <si>
    <t>201502940254</t>
  </si>
  <si>
    <t>NOVA TARIDA ULI P.</t>
  </si>
  <si>
    <t>201698288546</t>
  </si>
  <si>
    <t>Niko Triski</t>
  </si>
  <si>
    <t>201502930650</t>
  </si>
  <si>
    <t>OCTORI ARIZAL</t>
  </si>
  <si>
    <t>201502940264</t>
  </si>
  <si>
    <t>TETHA LIANDA SARI. H</t>
  </si>
  <si>
    <t>201501867814</t>
  </si>
  <si>
    <t>MEI RIALA SINAGA</t>
  </si>
  <si>
    <t>201503333639</t>
  </si>
  <si>
    <t>MERI REZEKI</t>
  </si>
  <si>
    <t>201502905108</t>
  </si>
  <si>
    <t>MUSTAQIMAH</t>
  </si>
  <si>
    <t>SDIT RAUDHATUR RAHMAH</t>
  </si>
  <si>
    <t>201502940255</t>
  </si>
  <si>
    <t>MELDA SANDI</t>
  </si>
  <si>
    <t>201698469961</t>
  </si>
  <si>
    <t>Nur Agustin Tambunan</t>
  </si>
  <si>
    <t>201502932395</t>
  </si>
  <si>
    <t>LYTRA ANGGIA</t>
  </si>
  <si>
    <t>201502940265</t>
  </si>
  <si>
    <t>SANTI SRIWIJAYA</t>
  </si>
  <si>
    <t>201502921026</t>
  </si>
  <si>
    <t>AMINA PUSPITA SARI</t>
  </si>
  <si>
    <t>201509224236</t>
  </si>
  <si>
    <t>LIS VIRGO NABABAN</t>
  </si>
  <si>
    <t>201501386412</t>
  </si>
  <si>
    <t>SRI LESTARI HARTATI</t>
  </si>
  <si>
    <t>201502940260</t>
  </si>
  <si>
    <t>MARLENI WIDYA</t>
  </si>
  <si>
    <t>201699476363</t>
  </si>
  <si>
    <t>Juni Novita Sinaga</t>
  </si>
  <si>
    <t>201502932398</t>
  </si>
  <si>
    <t>NOPRI YUANDI</t>
  </si>
  <si>
    <t>201699783646</t>
  </si>
  <si>
    <t>MARGARETHA MALAU</t>
  </si>
  <si>
    <t>201502940253</t>
  </si>
  <si>
    <t>MELLY SIHOMBING</t>
  </si>
  <si>
    <t>201698242402</t>
  </si>
  <si>
    <t>Yousheva Sinaga</t>
  </si>
  <si>
    <t>201502594292</t>
  </si>
  <si>
    <t>DANYATI SIHOTANG</t>
  </si>
  <si>
    <t>201502923072</t>
  </si>
  <si>
    <t>DINI NOVITA SARI</t>
  </si>
  <si>
    <t>SD NEGER 110 PEKANBARU</t>
  </si>
  <si>
    <t>201503100217</t>
  </si>
  <si>
    <t>RIA FEBRI YANTI</t>
  </si>
  <si>
    <t>SD NEGERI 181 PEKANBARU</t>
  </si>
  <si>
    <t>201500717525</t>
  </si>
  <si>
    <t>DELFITRI JUNITA</t>
  </si>
  <si>
    <t>201506784852</t>
  </si>
  <si>
    <t>HARNI DASRIANTI</t>
  </si>
  <si>
    <t>SD NEGERI 35 PEKANBARU</t>
  </si>
  <si>
    <t>201501022219</t>
  </si>
  <si>
    <t>EKA FEBRIYANTI</t>
  </si>
  <si>
    <t>SD NEGERI 183 PEKANBARU</t>
  </si>
  <si>
    <t>201501653305</t>
  </si>
  <si>
    <t>MARLIA</t>
  </si>
  <si>
    <t>201502527494</t>
  </si>
  <si>
    <t>GENILAWATI</t>
  </si>
  <si>
    <t>SD NEGERI 147 PEKANBARU</t>
  </si>
  <si>
    <t>201503393747</t>
  </si>
  <si>
    <t>NELLY ZUHERNI, S.PD.I</t>
  </si>
  <si>
    <t>201699808759</t>
  </si>
  <si>
    <t>Heny Sunarti</t>
  </si>
  <si>
    <t>201500797013</t>
  </si>
  <si>
    <t>HASTRI MULYANI</t>
  </si>
  <si>
    <t>201500585420</t>
  </si>
  <si>
    <t>SURYANI</t>
  </si>
  <si>
    <t>201501557201</t>
  </si>
  <si>
    <t>SRI NOTARI KASI</t>
  </si>
  <si>
    <t>201501948879</t>
  </si>
  <si>
    <t>ERLI YELFIDA</t>
  </si>
  <si>
    <t>201500059453</t>
  </si>
  <si>
    <t>NETI HASTUTI</t>
  </si>
  <si>
    <t>201501904966</t>
  </si>
  <si>
    <t>MUHAMMAD ZULFI SAHRI</t>
  </si>
  <si>
    <t>201500156813</t>
  </si>
  <si>
    <t>ELFITRIANI</t>
  </si>
  <si>
    <t>201500828166</t>
  </si>
  <si>
    <t>NURKAMALASARI</t>
  </si>
  <si>
    <t>201502236300</t>
  </si>
  <si>
    <t>FATRIANI</t>
  </si>
  <si>
    <t>201501631835</t>
  </si>
  <si>
    <t>HERLYA NINGSIH</t>
  </si>
  <si>
    <t>201501969902</t>
  </si>
  <si>
    <t>MEISURIANI</t>
  </si>
  <si>
    <t>201500642871</t>
  </si>
  <si>
    <t>ISTI QOMARIA</t>
  </si>
  <si>
    <t>201506223731</t>
  </si>
  <si>
    <t>RUSSUMIATI</t>
  </si>
  <si>
    <t>201500635361</t>
  </si>
  <si>
    <t>SUMIATI</t>
  </si>
  <si>
    <t>201501111005</t>
  </si>
  <si>
    <t>ENY FITRIANI</t>
  </si>
  <si>
    <t>201502328988</t>
  </si>
  <si>
    <t>SUHAITI DEWI</t>
  </si>
  <si>
    <t>201500414198</t>
  </si>
  <si>
    <t>NISFU ROKHMATIN</t>
  </si>
  <si>
    <t>SD NEGERI 83 PEKANBARU</t>
  </si>
  <si>
    <t>201500237054</t>
  </si>
  <si>
    <t>YUSNIMAR</t>
  </si>
  <si>
    <t>SD NEGERI 58 PEKANBARU</t>
  </si>
  <si>
    <t>201699482462</t>
  </si>
  <si>
    <t>Andella Putri</t>
  </si>
  <si>
    <t>SD NEGERI 149 PEKANBARU</t>
  </si>
  <si>
    <t>201503433126</t>
  </si>
  <si>
    <t>NURAINI, S.PD</t>
  </si>
  <si>
    <t>SD NEGERI 82 PEKANBARU</t>
  </si>
  <si>
    <t>201502358837</t>
  </si>
  <si>
    <t>DEWI WINARTI</t>
  </si>
  <si>
    <t>201502923071</t>
  </si>
  <si>
    <t>AYU RAMADANI</t>
  </si>
  <si>
    <t>SD NEGERI 12 PEKANBARU</t>
  </si>
  <si>
    <t>201502262076</t>
  </si>
  <si>
    <t>ABDUS SOMAD</t>
  </si>
  <si>
    <t>SD NEGERI 63 PEKANBARU</t>
  </si>
  <si>
    <t>201501457575</t>
  </si>
  <si>
    <t>ISESNIATI</t>
  </si>
  <si>
    <t>201501530239</t>
  </si>
  <si>
    <t>ERTA VINA</t>
  </si>
  <si>
    <t>201699552654</t>
  </si>
  <si>
    <t>Novia Susanti,S.Pd</t>
  </si>
  <si>
    <t>201500008765</t>
  </si>
  <si>
    <t>WATI</t>
  </si>
  <si>
    <t>201500228879</t>
  </si>
  <si>
    <t>RESKI  AMELIA</t>
  </si>
  <si>
    <t>201699532533</t>
  </si>
  <si>
    <t>Yona Rovita</t>
  </si>
  <si>
    <t>SD NEGERI 7 PEKANBARU</t>
  </si>
  <si>
    <t>201502932541</t>
  </si>
  <si>
    <t>DESI FITRIANI</t>
  </si>
  <si>
    <t>201699615741</t>
  </si>
  <si>
    <t>Vien Afre Ika Putri</t>
  </si>
  <si>
    <t>201502104562</t>
  </si>
  <si>
    <t>YENI LESTARI</t>
  </si>
  <si>
    <t>201699804912</t>
  </si>
  <si>
    <t>Tengku Suhelda</t>
  </si>
  <si>
    <t>201500245784</t>
  </si>
  <si>
    <t>HOTMA NURZA</t>
  </si>
  <si>
    <t>201500274611</t>
  </si>
  <si>
    <t>FARIDA ARIANI BATUBARA</t>
  </si>
  <si>
    <t>201699568703</t>
  </si>
  <si>
    <t>Dedi Arianto</t>
  </si>
  <si>
    <t>201508542023</t>
  </si>
  <si>
    <t>NOVI ERNAWATI</t>
  </si>
  <si>
    <t>201501368894</t>
  </si>
  <si>
    <t>ENDRISUATI</t>
  </si>
  <si>
    <t>201502187522</t>
  </si>
  <si>
    <t>NINING SETIAWATI</t>
  </si>
  <si>
    <t>201501742808</t>
  </si>
  <si>
    <t>NURHIDAYATI</t>
  </si>
  <si>
    <t>SD NEGERI 26 PEKANBARU</t>
  </si>
  <si>
    <t>201500991989</t>
  </si>
  <si>
    <t>MUTIARA</t>
  </si>
  <si>
    <t>201501286101</t>
  </si>
  <si>
    <t>SANTI ELVA</t>
  </si>
  <si>
    <t>SD NEGERI 88 PEKANBARU</t>
  </si>
  <si>
    <t>2018-05-03</t>
  </si>
  <si>
    <t>201502909954</t>
  </si>
  <si>
    <t>RESTIANI</t>
  </si>
  <si>
    <t>SD NEGERI 108 PEKANBARU</t>
  </si>
  <si>
    <t>201501593462</t>
  </si>
  <si>
    <t>RIZA KUMALA SARI</t>
  </si>
  <si>
    <t>SD NEGERI 53 PEKANBARU</t>
  </si>
  <si>
    <t>201500043709</t>
  </si>
  <si>
    <t>DEWI MURNI</t>
  </si>
  <si>
    <t>SD NEGERI 137 PEKANBARU</t>
  </si>
  <si>
    <t>201502936406</t>
  </si>
  <si>
    <t>SUSILAWATI</t>
  </si>
  <si>
    <t>SD NEGERI 59 PEKANBARU</t>
  </si>
  <si>
    <t>201500848774</t>
  </si>
  <si>
    <t>FERDIANTO</t>
  </si>
  <si>
    <t>SD NEGERI 130 PEKANBARU</t>
  </si>
  <si>
    <t>201501267012</t>
  </si>
  <si>
    <t>JASMIYANTI</t>
  </si>
  <si>
    <t>SD NEGERI 54 PEKANBARU</t>
  </si>
  <si>
    <t>201501416199</t>
  </si>
  <si>
    <t>SARDIUS</t>
  </si>
  <si>
    <t>201699672985</t>
  </si>
  <si>
    <t>Muhammad Ridho</t>
  </si>
  <si>
    <t>201502874039</t>
  </si>
  <si>
    <t>DIAN MAYA SARI</t>
  </si>
  <si>
    <t>201501631137</t>
  </si>
  <si>
    <t>ERA KRISMAWITA</t>
  </si>
  <si>
    <t>201503530074</t>
  </si>
  <si>
    <t>MAHDALENA</t>
  </si>
  <si>
    <t>201501081045</t>
  </si>
  <si>
    <t>SRI SAERAH DEWI ASTUTIK</t>
  </si>
  <si>
    <t>201503108611</t>
  </si>
  <si>
    <t>SEPTINA RAHAYU</t>
  </si>
  <si>
    <t>201502328079</t>
  </si>
  <si>
    <t>DWI INDRIANTY</t>
  </si>
  <si>
    <t>201500190888</t>
  </si>
  <si>
    <t>PRIOCTADEBI NAS</t>
  </si>
  <si>
    <t>201502932543</t>
  </si>
  <si>
    <t>JUNI AIDIL PUTRA</t>
  </si>
  <si>
    <t>201500290289</t>
  </si>
  <si>
    <t>RIA MARIATI</t>
  </si>
  <si>
    <t>201501552242</t>
  </si>
  <si>
    <t>DESI HARTINI</t>
  </si>
  <si>
    <t>201500323784</t>
  </si>
  <si>
    <t>NANCY SUSILOWATI</t>
  </si>
  <si>
    <t>SD NEGERI 51 PEKANBARU</t>
  </si>
  <si>
    <t>201501764761</t>
  </si>
  <si>
    <t>JUNIARTI</t>
  </si>
  <si>
    <t>SD NEGERI 109 PEKANBARU</t>
  </si>
  <si>
    <t>201699710728</t>
  </si>
  <si>
    <t>Susilawati</t>
  </si>
  <si>
    <t>201502269260</t>
  </si>
  <si>
    <t>ANA MAULINA</t>
  </si>
  <si>
    <t>201500561924</t>
  </si>
  <si>
    <t>BASTIUR</t>
  </si>
  <si>
    <t>201500429495</t>
  </si>
  <si>
    <t>GUSMAWATI</t>
  </si>
  <si>
    <t>201501145161</t>
  </si>
  <si>
    <t>BUTET KUMALA SARI</t>
  </si>
  <si>
    <t>SD NEGERI 102 PEKANBARU</t>
  </si>
  <si>
    <t>201502562942</t>
  </si>
  <si>
    <t>RINA MAHPUJA</t>
  </si>
  <si>
    <t>SD NEGERI 17 PEKANBARU</t>
  </si>
  <si>
    <t>201504027573</t>
  </si>
  <si>
    <t>LUSI FITRAHATI, S.PSI</t>
  </si>
  <si>
    <t>SD NEGERI 66 PEKANBAR</t>
  </si>
  <si>
    <t>201503108222</t>
  </si>
  <si>
    <t>NUNIK DWI RAHAYU,S.PD</t>
  </si>
  <si>
    <t>SD NEGERI 175 PEKANBARU</t>
  </si>
  <si>
    <t>201506685048</t>
  </si>
  <si>
    <t>FITRIA LISA</t>
  </si>
  <si>
    <t>201501598871</t>
  </si>
  <si>
    <t>RESI IMELDA</t>
  </si>
  <si>
    <t>SD NEGERI 152 PEKANBARU</t>
  </si>
  <si>
    <t>201506677176</t>
  </si>
  <si>
    <t>JUMMI SAIDAH</t>
  </si>
  <si>
    <t>201502908408</t>
  </si>
  <si>
    <t>RIRI HANDAYANI</t>
  </si>
  <si>
    <t>201502605607</t>
  </si>
  <si>
    <t>LIS SURYANI</t>
  </si>
  <si>
    <t>201501242983</t>
  </si>
  <si>
    <t>GUSTINI</t>
  </si>
  <si>
    <t>SD NEGERI 72 PEKANBARU</t>
  </si>
  <si>
    <t>201503108223</t>
  </si>
  <si>
    <t>NOVA SUSANTI</t>
  </si>
  <si>
    <t>201699547832</t>
  </si>
  <si>
    <t>Siti Chadijah Rahim</t>
  </si>
  <si>
    <t>201500592641</t>
  </si>
  <si>
    <t>SAINI, S. PD</t>
  </si>
  <si>
    <t>201500665400</t>
  </si>
  <si>
    <t>AFRI YANTI</t>
  </si>
  <si>
    <t>201501990676</t>
  </si>
  <si>
    <t>VIVIEN VIRNALISTA</t>
  </si>
  <si>
    <t>SD NEGERI 158 PEKANBARU</t>
  </si>
  <si>
    <t>201503295780</t>
  </si>
  <si>
    <t>FITRAH RIAN AFRAENI, S.PD</t>
  </si>
  <si>
    <t>201501446867</t>
  </si>
  <si>
    <t>ERNI LISA</t>
  </si>
  <si>
    <t>201503108224</t>
  </si>
  <si>
    <t>DERI YOSEPTIO PRATAMA</t>
  </si>
  <si>
    <t>201699712574</t>
  </si>
  <si>
    <t>Niki Lauda S</t>
  </si>
  <si>
    <t>201500910834</t>
  </si>
  <si>
    <t>201503659570</t>
  </si>
  <si>
    <t>RAHMADANIA, S.PD</t>
  </si>
  <si>
    <t>201500552677</t>
  </si>
  <si>
    <t>ANDI SAPUTRA</t>
  </si>
  <si>
    <t>SD NEGERI 50 PEKANBARU</t>
  </si>
  <si>
    <t>201503547696</t>
  </si>
  <si>
    <t>RESI ANGGELINA SYAFTA, S.PD</t>
  </si>
  <si>
    <t>201501849433</t>
  </si>
  <si>
    <t>SURYANIS</t>
  </si>
  <si>
    <t>201506434664</t>
  </si>
  <si>
    <t>SHINTA</t>
  </si>
  <si>
    <t>201501848431</t>
  </si>
  <si>
    <t>YOFI EFRINA</t>
  </si>
  <si>
    <t>SD NEGERI 114 PEKANBARU</t>
  </si>
  <si>
    <t>201501417476</t>
  </si>
  <si>
    <t>ARIYANI HS</t>
  </si>
  <si>
    <t>SD NEGERI 76 PEKANBARU</t>
  </si>
  <si>
    <t>201503100216</t>
  </si>
  <si>
    <t>FIFI MUSFIROH</t>
  </si>
  <si>
    <t>SD NEGERI 15 PEKANBARU</t>
  </si>
  <si>
    <t>201699468617</t>
  </si>
  <si>
    <t>GEMALA YEFNI</t>
  </si>
  <si>
    <t>SD NEGERI 38 PEKANBARU</t>
  </si>
  <si>
    <t>201503638290</t>
  </si>
  <si>
    <t>SILVIA RIDHUANI,S.PD</t>
  </si>
  <si>
    <t>201502038793</t>
  </si>
  <si>
    <t>DEVIANA</t>
  </si>
  <si>
    <t>SD NEGERI 113 PEKANBARU</t>
  </si>
  <si>
    <t>201500344651</t>
  </si>
  <si>
    <t>DEWI SUPRAPTI</t>
  </si>
  <si>
    <t>201501930259</t>
  </si>
  <si>
    <t>NORENTA RAWATI MANALU</t>
  </si>
  <si>
    <t>201501673100</t>
  </si>
  <si>
    <t>WIWIK AFRITAYANI</t>
  </si>
  <si>
    <t>201699464398</t>
  </si>
  <si>
    <t>MENTARI PUSPA UTAMI</t>
  </si>
  <si>
    <t>201501559903</t>
  </si>
  <si>
    <t>FITRI HAYATI</t>
  </si>
  <si>
    <t>SD NEGERI 32 PEKANBARU</t>
  </si>
  <si>
    <t>201503973368</t>
  </si>
  <si>
    <t>SUSILAWATI,S.PD</t>
  </si>
  <si>
    <t>201500510900</t>
  </si>
  <si>
    <t>IRAWATI</t>
  </si>
  <si>
    <t>201500968463</t>
  </si>
  <si>
    <t>IRVAN HABIBI</t>
  </si>
  <si>
    <t>201502075772</t>
  </si>
  <si>
    <t>FITRIA</t>
  </si>
  <si>
    <t>201502874030</t>
  </si>
  <si>
    <t>JULIA</t>
  </si>
  <si>
    <t>201699765352</t>
  </si>
  <si>
    <t>RINA</t>
  </si>
  <si>
    <t>201500049373</t>
  </si>
  <si>
    <t>TETTY SISKA NOVIANI</t>
  </si>
  <si>
    <t>201500272241</t>
  </si>
  <si>
    <t>MUHAMMAD RUSDI</t>
  </si>
  <si>
    <t>201500923967</t>
  </si>
  <si>
    <t>201501033094</t>
  </si>
  <si>
    <t>RIDHO GUSTIAN</t>
  </si>
  <si>
    <t>201500037146</t>
  </si>
  <si>
    <t>AGUS PENDRI</t>
  </si>
  <si>
    <t>201502874032</t>
  </si>
  <si>
    <t>RIZKI AMALLIA</t>
  </si>
  <si>
    <t>201501586117</t>
  </si>
  <si>
    <t>RONA HAREKA</t>
  </si>
  <si>
    <t>201500073179</t>
  </si>
  <si>
    <t>AMELIA MADONA</t>
  </si>
  <si>
    <t>201699663234</t>
  </si>
  <si>
    <t>Ichsan Kumar Kampari</t>
  </si>
  <si>
    <t>SMA IT IMAM SYAFII 2</t>
  </si>
  <si>
    <t>SMA NEGERI 9 PEKANBARU</t>
  </si>
  <si>
    <t>201502926320</t>
  </si>
  <si>
    <t>DODI PUTRA</t>
  </si>
  <si>
    <t>SMP IT IMAM AN NAWAWI PEKANBARU</t>
  </si>
  <si>
    <t>201699502991</t>
  </si>
  <si>
    <t>Renny Desmita</t>
  </si>
  <si>
    <t>SMK MIGAS BUMI MELAYU RIAU</t>
  </si>
  <si>
    <t>201699819862</t>
  </si>
  <si>
    <t>RETA ALDESIANA</t>
  </si>
  <si>
    <t>SMP TELEKOMUNIKASI PEKANBARU</t>
  </si>
  <si>
    <t>201699668230</t>
  </si>
  <si>
    <t>SRI RAHAYU</t>
  </si>
  <si>
    <t>SD IT ARSYAD ISLAMIC SCHOOL</t>
  </si>
  <si>
    <t>201699602249</t>
  </si>
  <si>
    <t>YOCHA LUSSYANA YUSRA</t>
  </si>
  <si>
    <t>201699586388</t>
  </si>
  <si>
    <t>BIRMANSYAH</t>
  </si>
  <si>
    <t>SMP IT AL HAFIT</t>
  </si>
  <si>
    <t>201699548401</t>
  </si>
  <si>
    <t>Pajri Zoni</t>
  </si>
  <si>
    <t>201502909171</t>
  </si>
  <si>
    <t>YUNI OVINA</t>
  </si>
  <si>
    <t>SMP IT IMAM SYAFII 2</t>
  </si>
  <si>
    <t>201503328688</t>
  </si>
  <si>
    <t>FEBRIYANTO</t>
  </si>
  <si>
    <t>201699535731</t>
  </si>
  <si>
    <t>ERMI SYOFYANTI</t>
  </si>
  <si>
    <t>201699487850</t>
  </si>
  <si>
    <t>Lusi Puntia Delta Marina</t>
  </si>
  <si>
    <t>SMK FARMATIKOM</t>
  </si>
  <si>
    <t>201502804156</t>
  </si>
  <si>
    <t>INDRA YUNITA</t>
  </si>
  <si>
    <t>TK YLPI KOTA</t>
  </si>
  <si>
    <t>201698264889</t>
  </si>
  <si>
    <t>REVINA SRI UTAMI</t>
  </si>
  <si>
    <t>201699623707</t>
  </si>
  <si>
    <t>KESNI SAVITRI</t>
  </si>
  <si>
    <t>Teknik Produksi Minyak dan Gas</t>
  </si>
  <si>
    <t>201509056672</t>
  </si>
  <si>
    <t>WEGI HANDAYANI</t>
  </si>
  <si>
    <t>201699649445</t>
  </si>
  <si>
    <t>RUSI ANGGRAINI, S.Pd</t>
  </si>
  <si>
    <t>201502640427</t>
  </si>
  <si>
    <t>WAHYU NINGSIH</t>
  </si>
  <si>
    <t>SMA Negeri 16 Pekanbaru</t>
  </si>
  <si>
    <t>201506201848</t>
  </si>
  <si>
    <t>SIKIS EFENDI</t>
  </si>
  <si>
    <t>201699559107</t>
  </si>
  <si>
    <t>DIAN RAMADHANI S</t>
  </si>
  <si>
    <t>201699557179</t>
  </si>
  <si>
    <t>AYTIN SAPRIATI</t>
  </si>
  <si>
    <t>201699476444</t>
  </si>
  <si>
    <t>SRI FITRIA NINGGSIH</t>
  </si>
  <si>
    <t>201699552286</t>
  </si>
  <si>
    <t>BUDI SETIAWAN</t>
  </si>
  <si>
    <t>201502926319</t>
  </si>
  <si>
    <t>YOSEP PERMANA</t>
  </si>
  <si>
    <t>201699481797</t>
  </si>
  <si>
    <t>DWI JULIANTO</t>
  </si>
  <si>
    <t>201699785645</t>
  </si>
  <si>
    <t>AMRIZAL</t>
  </si>
  <si>
    <t>201503728427</t>
  </si>
  <si>
    <t>YOGI MUHAMMAD IQBAL</t>
  </si>
  <si>
    <t>201699587983</t>
  </si>
  <si>
    <t>WINDA OCTAFIA</t>
  </si>
  <si>
    <t>Teknik Pemboran Minyak dan Gas</t>
  </si>
  <si>
    <t>201699696242</t>
  </si>
  <si>
    <t>Rizky. S.Pd</t>
  </si>
  <si>
    <t>201699547434</t>
  </si>
  <si>
    <t>GINEM NOVITASARI</t>
  </si>
  <si>
    <t>201502899760</t>
  </si>
  <si>
    <t>NANIK WILUJENG</t>
  </si>
  <si>
    <t>SMKS BINA PROFESI PEKANBARU</t>
  </si>
  <si>
    <t>201698432378</t>
  </si>
  <si>
    <t>Mira Yetri Soni</t>
  </si>
  <si>
    <t>SMKS MIGAS TEKNOLOGI RIAU</t>
  </si>
  <si>
    <t>Geologi Pertambangan</t>
  </si>
  <si>
    <t>201699609258</t>
  </si>
  <si>
    <t>Wafidatunnur</t>
  </si>
  <si>
    <t>SMA IT AL BAYYINAH</t>
  </si>
  <si>
    <t>201502893809</t>
  </si>
  <si>
    <t>HAMI SALISATI</t>
  </si>
  <si>
    <t>201699541768</t>
  </si>
  <si>
    <t>Yanti Fera</t>
  </si>
  <si>
    <t>SMPIT AZIZIYYAH</t>
  </si>
  <si>
    <t>201699635227</t>
  </si>
  <si>
    <t>Fira Asta Ningsih</t>
  </si>
  <si>
    <t>201502895226</t>
  </si>
  <si>
    <t>HUTRI DEFNIATI</t>
  </si>
  <si>
    <t>201699803369</t>
  </si>
  <si>
    <t>A.D. Mayasari</t>
  </si>
  <si>
    <t>SMK 5 AGUSTUS PEKANBARU</t>
  </si>
  <si>
    <t>201502899763</t>
  </si>
  <si>
    <t>YUZZI TIRTA ZAKIAH</t>
  </si>
  <si>
    <t>201698594466</t>
  </si>
  <si>
    <t>Umi Hafizah</t>
  </si>
  <si>
    <t>201699697612</t>
  </si>
  <si>
    <t>Alfida Yanti</t>
  </si>
  <si>
    <t>201502893810</t>
  </si>
  <si>
    <t>201699589694</t>
  </si>
  <si>
    <t>Emmaida Safitriani</t>
  </si>
  <si>
    <t>201699753361</t>
  </si>
  <si>
    <t>Budi Wahyono</t>
  </si>
  <si>
    <t>201509406438</t>
  </si>
  <si>
    <t>LILI VONA HANDAYANI</t>
  </si>
  <si>
    <t>201501033068</t>
  </si>
  <si>
    <t>RENA SISTRI DEWI</t>
  </si>
  <si>
    <t>201507326638</t>
  </si>
  <si>
    <t>RIZA NIRDAWATI</t>
  </si>
  <si>
    <t>SMKS YABRI TERPADU</t>
  </si>
  <si>
    <t>201699402800</t>
  </si>
  <si>
    <t>Febrianto</t>
  </si>
  <si>
    <t>201500596915</t>
  </si>
  <si>
    <t>FIRMAN, S.PD.I</t>
  </si>
  <si>
    <t>201502895222</t>
  </si>
  <si>
    <t>NOLA FLORINA</t>
  </si>
  <si>
    <t>201698316192</t>
  </si>
  <si>
    <t>Ria Marpaung</t>
  </si>
  <si>
    <t>201699761449</t>
  </si>
  <si>
    <t>Marta Ulina</t>
  </si>
  <si>
    <t>201698412278</t>
  </si>
  <si>
    <t>Nila Fitria Sari</t>
  </si>
  <si>
    <t>201699580358</t>
  </si>
  <si>
    <t>Heni Rahmadani</t>
  </si>
  <si>
    <t>201502893808</t>
  </si>
  <si>
    <t>MARYAMI ULFAH</t>
  </si>
  <si>
    <t>201699557128</t>
  </si>
  <si>
    <t>RACHMALINA</t>
  </si>
  <si>
    <t>SMPS TEKNOLOGI</t>
  </si>
  <si>
    <t>201699480356</t>
  </si>
  <si>
    <t>Widdya Diana Santi</t>
  </si>
  <si>
    <t>201698204655</t>
  </si>
  <si>
    <t>HENDRI RIKI FAUZI YANDI</t>
  </si>
  <si>
    <t>201502895225</t>
  </si>
  <si>
    <t>HUTRY DIA NOZA</t>
  </si>
  <si>
    <t>201698425661</t>
  </si>
  <si>
    <t>Jeni Marlina</t>
  </si>
  <si>
    <t>201510884016</t>
  </si>
  <si>
    <t>ALISMAN</t>
  </si>
  <si>
    <t>SMKS MUHAMMADIYAH 3 TERPADU</t>
  </si>
  <si>
    <t>201503831598</t>
  </si>
  <si>
    <t>RISKA DONA</t>
  </si>
  <si>
    <t>SMPIT INSAN UTAMA</t>
  </si>
  <si>
    <t>201502232785</t>
  </si>
  <si>
    <t>ERNA IRAWATI</t>
  </si>
  <si>
    <t>SMA NEGERI OLAHRAGA</t>
  </si>
  <si>
    <t>Bahasa Arab</t>
  </si>
  <si>
    <t>201502876321</t>
  </si>
  <si>
    <t>MAGDALENA EVA DIANA</t>
  </si>
  <si>
    <t>201503861883</t>
  </si>
  <si>
    <t>SRI FITRI QURNIA</t>
  </si>
  <si>
    <t>SMPIT AL HISA</t>
  </si>
  <si>
    <t>201502904323</t>
  </si>
  <si>
    <t>ANISAH, S.PD</t>
  </si>
  <si>
    <t>201503872209</t>
  </si>
  <si>
    <t>MENI VITRA SARI</t>
  </si>
  <si>
    <t>SMA IT AL ITTIHAD</t>
  </si>
  <si>
    <t>201699722770</t>
  </si>
  <si>
    <t>YOSI MARLIENDA</t>
  </si>
  <si>
    <t>SMPIT AZ ZUHRA ISLAMIC SCHOOL</t>
  </si>
  <si>
    <t>201502240900</t>
  </si>
  <si>
    <t>RISMAINI KELIAT, S.PD</t>
  </si>
  <si>
    <t>201698499909</t>
  </si>
  <si>
    <t>Rida Indrayani</t>
  </si>
  <si>
    <t>201502833118</t>
  </si>
  <si>
    <t>FITRI ALISMAR</t>
  </si>
  <si>
    <t>201502816036</t>
  </si>
  <si>
    <t>RIO MASROHANI RITONGA</t>
  </si>
  <si>
    <t>201502876323</t>
  </si>
  <si>
    <t>RIAN PRIBADI SITORUS</t>
  </si>
  <si>
    <t>201698442285</t>
  </si>
  <si>
    <t>DINDA SAHPUTRA</t>
  </si>
  <si>
    <t>201502904325</t>
  </si>
  <si>
    <t>CHICI PRAMITA,S.PD</t>
  </si>
  <si>
    <t>201699792960</t>
  </si>
  <si>
    <t>MARTINIS</t>
  </si>
  <si>
    <t>TK MUFIDAH</t>
  </si>
  <si>
    <t>201500403835</t>
  </si>
  <si>
    <t>MUSDARIZAL</t>
  </si>
  <si>
    <t>201502876313</t>
  </si>
  <si>
    <t>FRENGKI CANDRA GUNAWAN SILALAHI</t>
  </si>
  <si>
    <t>201698557160</t>
  </si>
  <si>
    <t>Fera Afriliya</t>
  </si>
  <si>
    <t>201502902817</t>
  </si>
  <si>
    <t>HERMAWATI</t>
  </si>
  <si>
    <t>201698263872</t>
  </si>
  <si>
    <t>Reki Rikardo</t>
  </si>
  <si>
    <t>SMKS NASIONAL AL HUDA</t>
  </si>
  <si>
    <t>201502681651</t>
  </si>
  <si>
    <t>MISNAWATI</t>
  </si>
  <si>
    <t>TKS ISLAM ASY SYAKIRIN</t>
  </si>
  <si>
    <t>201502904326</t>
  </si>
  <si>
    <t>NOFRIDAYANTI,S.PD</t>
  </si>
  <si>
    <t>201502093590</t>
  </si>
  <si>
    <t>MELI OKRINA</t>
  </si>
  <si>
    <t>201500780204</t>
  </si>
  <si>
    <t>MAILIANI</t>
  </si>
  <si>
    <t>201502876316</t>
  </si>
  <si>
    <t>KOSMER ADY KRISTO NAIBAHO</t>
  </si>
  <si>
    <t>201502918003</t>
  </si>
  <si>
    <t>DONA ARMAYANTI</t>
  </si>
  <si>
    <t>201502904320</t>
  </si>
  <si>
    <t>ROSLINA,S.PD</t>
  </si>
  <si>
    <t>201500850247</t>
  </si>
  <si>
    <t>FRISHIELLA BOSKAR</t>
  </si>
  <si>
    <t>201502674767</t>
  </si>
  <si>
    <t>AGUS ERITA</t>
  </si>
  <si>
    <t>TKS BAITIL IZZAH</t>
  </si>
  <si>
    <t>201502738129</t>
  </si>
  <si>
    <t>YULIA ARISTA</t>
  </si>
  <si>
    <t>TK IT ANNISA</t>
  </si>
  <si>
    <t>201699439023</t>
  </si>
  <si>
    <t>WILFA ANITA,S.Pd</t>
  </si>
  <si>
    <t>TK FKIP UNRI</t>
  </si>
  <si>
    <t>201502724209</t>
  </si>
  <si>
    <t>DWI FEBRIANI ARIZA</t>
  </si>
  <si>
    <t>TK N PEMBINA I</t>
  </si>
  <si>
    <t>201501370123</t>
  </si>
  <si>
    <t>EKA NILA KRISNA</t>
  </si>
  <si>
    <t>SMPIT AL BAYYINAH</t>
  </si>
  <si>
    <t>201502754841</t>
  </si>
  <si>
    <t>SUKMAWATI</t>
  </si>
  <si>
    <t>201502667175</t>
  </si>
  <si>
    <t>AFINI ROSKA</t>
  </si>
  <si>
    <t>TK ISLAM BAITURRAHMAN</t>
  </si>
  <si>
    <t>201502769779</t>
  </si>
  <si>
    <t>TK AT THOIBA</t>
  </si>
  <si>
    <t>201503622064</t>
  </si>
  <si>
    <t>RAHMAH DAMIA</t>
  </si>
  <si>
    <t>201699723866</t>
  </si>
  <si>
    <t>Adi Wibowo</t>
  </si>
  <si>
    <t>SMK NEGERI 7 PEKANBARU</t>
  </si>
  <si>
    <t>201502918004</t>
  </si>
  <si>
    <t>NURLAILI FITRI</t>
  </si>
  <si>
    <t>201699493117</t>
  </si>
  <si>
    <t>EVA SUKMAWATI, S.Pd</t>
  </si>
  <si>
    <t>201502768407</t>
  </si>
  <si>
    <t>HAYUNI</t>
  </si>
  <si>
    <t>201502882809</t>
  </si>
  <si>
    <t>BETRIANITA</t>
  </si>
  <si>
    <t>201502758384</t>
  </si>
  <si>
    <t>MASLIANA AHMAD</t>
  </si>
  <si>
    <t>TK ISLAM NURIA</t>
  </si>
  <si>
    <t>201699610383</t>
  </si>
  <si>
    <t>SRI REZEKI, S.Pd</t>
  </si>
  <si>
    <t>TK BUDHI LUHUR</t>
  </si>
  <si>
    <t>201503633868</t>
  </si>
  <si>
    <t>HERLINA YULITA FITRI, S. PD</t>
  </si>
  <si>
    <t>201699778126</t>
  </si>
  <si>
    <t>Mas Ari</t>
  </si>
  <si>
    <t>201699686734</t>
  </si>
  <si>
    <t>RENI NOVITA SARI</t>
  </si>
  <si>
    <t>201699760157</t>
  </si>
  <si>
    <t>PUTRI SURATMI HASANAH, S.Pd</t>
  </si>
  <si>
    <t>201502743787</t>
  </si>
  <si>
    <t>HERLINA</t>
  </si>
  <si>
    <t>TK AL ITTIHAD</t>
  </si>
  <si>
    <t>201502882810</t>
  </si>
  <si>
    <t>SISKA HAMITA</t>
  </si>
  <si>
    <t>201699515408</t>
  </si>
  <si>
    <t>Puspita Ani Sari</t>
  </si>
  <si>
    <t>TK ISTIQAMAH</t>
  </si>
  <si>
    <t>201502694879</t>
  </si>
  <si>
    <t>FATMAYANTI</t>
  </si>
  <si>
    <t>TK DHARMA LOKA</t>
  </si>
  <si>
    <t>201699822243</t>
  </si>
  <si>
    <t>Ria Oktariska</t>
  </si>
  <si>
    <t>201502888129</t>
  </si>
  <si>
    <t>KOKO TAMBUNAN</t>
  </si>
  <si>
    <t>SD DANIEL HKBP Rumbai</t>
  </si>
  <si>
    <t>201502698995</t>
  </si>
  <si>
    <t>NORA SAGITA</t>
  </si>
  <si>
    <t>201502732249</t>
  </si>
  <si>
    <t>GUSTI RAHAYU</t>
  </si>
  <si>
    <t>TK ISLAM ASY SYAKIRIN</t>
  </si>
  <si>
    <t>201502742623</t>
  </si>
  <si>
    <t>RIKA RAHAYU</t>
  </si>
  <si>
    <t>TK ASRI</t>
  </si>
  <si>
    <t>201502882813</t>
  </si>
  <si>
    <t>DESSI KUMALA SARI</t>
  </si>
  <si>
    <t>201699714322</t>
  </si>
  <si>
    <t>Mardhatillah</t>
  </si>
  <si>
    <t>Teknik Pendingin dan Tata Udara</t>
  </si>
  <si>
    <t>201502286210</t>
  </si>
  <si>
    <t>SHIRLEY ROSELINE</t>
  </si>
  <si>
    <t>SMK NEGERI 6 PEKANBARU</t>
  </si>
  <si>
    <t>201502275228</t>
  </si>
  <si>
    <t>RENY OCTORA SUPENDI</t>
  </si>
  <si>
    <t>SMKN PERTANIAN TERPADU PEKANBARU</t>
  </si>
  <si>
    <t>Pemasaran</t>
  </si>
  <si>
    <t>201502833823</t>
  </si>
  <si>
    <t>EKA MANDASARI</t>
  </si>
  <si>
    <t>201500315687</t>
  </si>
  <si>
    <t>LISYA RIVIANTI ZIKRA</t>
  </si>
  <si>
    <t>201502952658</t>
  </si>
  <si>
    <t>ROZA FITRI YANI</t>
  </si>
  <si>
    <t>201699423295</t>
  </si>
  <si>
    <t>Interneta Mokoginta</t>
  </si>
  <si>
    <t>Agribisnis Ternak Unggas</t>
  </si>
  <si>
    <t>201501551125</t>
  </si>
  <si>
    <t>MELIYA FITRI</t>
  </si>
  <si>
    <t>201502760654</t>
  </si>
  <si>
    <t>SUPRIHARTINI</t>
  </si>
  <si>
    <t>Teknologi Pengolahan Hasil Pertanian</t>
  </si>
  <si>
    <t>201699745217</t>
  </si>
  <si>
    <t>JULFIKAR ALI ANDRE</t>
  </si>
  <si>
    <t>201502772402</t>
  </si>
  <si>
    <t>LINDAWATI</t>
  </si>
  <si>
    <t>201502429100</t>
  </si>
  <si>
    <t>ELVINA KHAIRIYAH</t>
  </si>
  <si>
    <t>201502896552</t>
  </si>
  <si>
    <t>YENNI TAFANI</t>
  </si>
  <si>
    <t>Alat Mesin Pertanian</t>
  </si>
  <si>
    <t>201500422956</t>
  </si>
  <si>
    <t>YOSSI OKTARIZA</t>
  </si>
  <si>
    <t>201699582825</t>
  </si>
  <si>
    <t>RISKI OKRDI</t>
  </si>
  <si>
    <t>Persiapan Grafika</t>
  </si>
  <si>
    <t>201501599788</t>
  </si>
  <si>
    <t>ARIO MUSLIM</t>
  </si>
  <si>
    <t>201502772512</t>
  </si>
  <si>
    <t>LINDRAWATY</t>
  </si>
  <si>
    <t>Agribisnis Tanaman Perkebunan</t>
  </si>
  <si>
    <t>201500047491</t>
  </si>
  <si>
    <t>SILVIA HAYANDANI</t>
  </si>
  <si>
    <t>201502787209</t>
  </si>
  <si>
    <t>RENGGO SAPRI</t>
  </si>
  <si>
    <t>201502912812</t>
  </si>
  <si>
    <t>BAYU WIDYA PRAYEKTI</t>
  </si>
  <si>
    <t>201500600195</t>
  </si>
  <si>
    <t>JUMIARTI</t>
  </si>
  <si>
    <t>201699616062</t>
  </si>
  <si>
    <t>NUR FITRIANI</t>
  </si>
  <si>
    <t>201501653519</t>
  </si>
  <si>
    <t>INDAH MARINI</t>
  </si>
  <si>
    <t>201502816136</t>
  </si>
  <si>
    <t>CITRA GUSVANITA</t>
  </si>
  <si>
    <t>201500132653</t>
  </si>
  <si>
    <t>RIKA OKVIANA TAMAR</t>
  </si>
  <si>
    <t>201502952656</t>
  </si>
  <si>
    <t>ROFIQOH</t>
  </si>
  <si>
    <t>201502912814</t>
  </si>
  <si>
    <t>PUTRI HANDAYANI</t>
  </si>
  <si>
    <t>201500956367</t>
  </si>
  <si>
    <t>SISCA ANDRYANI</t>
  </si>
  <si>
    <t>201502650909</t>
  </si>
  <si>
    <t>WIJI PRAYITNO</t>
  </si>
  <si>
    <t>201699718086</t>
  </si>
  <si>
    <t>ERIANTO. AP, S .Kom</t>
  </si>
  <si>
    <t>201502907118</t>
  </si>
  <si>
    <t>FITRIA NINGSIH, S.SI</t>
  </si>
  <si>
    <t>SMKS FARMASI IKASARI PEKANBARU</t>
  </si>
  <si>
    <t>201504087872</t>
  </si>
  <si>
    <t>KARTIKA LONA, S.PD</t>
  </si>
  <si>
    <t>SMKS ANALIS KESEHATAN YAYASAN ABDURRAB PEKANBARU</t>
  </si>
  <si>
    <t>201502938149</t>
  </si>
  <si>
    <t>FENNI MARRIZA</t>
  </si>
  <si>
    <t>SMAS PLUS BINA BANGSA</t>
  </si>
  <si>
    <t>201502928611</t>
  </si>
  <si>
    <t>LASMI HARTINI RAHMAN</t>
  </si>
  <si>
    <t>201699777642</t>
  </si>
  <si>
    <t>Siti Hardiyanti, S.Pd</t>
  </si>
  <si>
    <t>201502684925</t>
  </si>
  <si>
    <t>AFRIANI PULPA SUSILA, S.SI,APT</t>
  </si>
  <si>
    <t>Farmasi</t>
  </si>
  <si>
    <t>201502926911</t>
  </si>
  <si>
    <t>NURLINA, ST</t>
  </si>
  <si>
    <t>201508001692</t>
  </si>
  <si>
    <t>DINI SURYANINGSIH</t>
  </si>
  <si>
    <t>201502926476</t>
  </si>
  <si>
    <t>PUTRI BETA LESTARI</t>
  </si>
  <si>
    <t>201502907119</t>
  </si>
  <si>
    <t>WAHYUNIZA FITHRA, S.FARM,APT</t>
  </si>
  <si>
    <t>201698467905</t>
  </si>
  <si>
    <t>Dedi Agusriyantoni, S.Far., Apt</t>
  </si>
  <si>
    <t>201500309511</t>
  </si>
  <si>
    <t>AHMAD MUHAZIR, S.PSI</t>
  </si>
  <si>
    <t>201502928613</t>
  </si>
  <si>
    <t>WIKA MAIFANDARI</t>
  </si>
  <si>
    <t>201501068928</t>
  </si>
  <si>
    <t>YOSSY SYAFRIANTI</t>
  </si>
  <si>
    <t>201502907114</t>
  </si>
  <si>
    <t>HENNY  TRI OKTAVIANTI, S.FARM,APT</t>
  </si>
  <si>
    <t>201502926913</t>
  </si>
  <si>
    <t>NOVITA ANDRIANI, S.PDI</t>
  </si>
  <si>
    <t>201502926477</t>
  </si>
  <si>
    <t>EFRENI</t>
  </si>
  <si>
    <t>201502907120</t>
  </si>
  <si>
    <t>RAHMAT TAUFIQ</t>
  </si>
  <si>
    <t>201699776159</t>
  </si>
  <si>
    <t>Yuni Nabilla Utami</t>
  </si>
  <si>
    <t>Analis Kesehatan</t>
  </si>
  <si>
    <t>201500460980</t>
  </si>
  <si>
    <t>IKA FATHATUN NAJIHAH, AMD.AK</t>
  </si>
  <si>
    <t>201506779198</t>
  </si>
  <si>
    <t>SUCI FEBRI DIARNI</t>
  </si>
  <si>
    <t>201501379258</t>
  </si>
  <si>
    <t>RAMA DHONA</t>
  </si>
  <si>
    <t>201502907115</t>
  </si>
  <si>
    <t>NOVIA RAHMI, S.PD</t>
  </si>
  <si>
    <t>201502926918</t>
  </si>
  <si>
    <t>NAHRIKA YANTI, S.PD</t>
  </si>
  <si>
    <t>201502928610</t>
  </si>
  <si>
    <t>DESI SAHRONI</t>
  </si>
  <si>
    <t>201699506847</t>
  </si>
  <si>
    <t>Yessi Alvinur, S.Pd</t>
  </si>
  <si>
    <t>201502647343</t>
  </si>
  <si>
    <t>FITRI ANGGRAINI, S.PD</t>
  </si>
  <si>
    <t>201501641894</t>
  </si>
  <si>
    <t>DINA FADHILA</t>
  </si>
  <si>
    <t>201507317089</t>
  </si>
  <si>
    <t>NANDA DESLINA</t>
  </si>
  <si>
    <t>201502890373</t>
  </si>
  <si>
    <t>INRYANI TITIN FRANSCISKA.M</t>
  </si>
  <si>
    <t>201502885137</t>
  </si>
  <si>
    <t>NORITA</t>
  </si>
  <si>
    <t>SMKS NURUL FALAH PEKANBARU</t>
  </si>
  <si>
    <t>201699682809</t>
  </si>
  <si>
    <t>IRWAN KURNIADI</t>
  </si>
  <si>
    <t>SMKS TEKNOLOGI RIAU</t>
  </si>
  <si>
    <t>201502891581</t>
  </si>
  <si>
    <t>DWI NINGSIH</t>
  </si>
  <si>
    <t>201698526509</t>
  </si>
  <si>
    <t>Santaria Pangaribuan</t>
  </si>
  <si>
    <t>SMP BEERSEBA PEKANBARU</t>
  </si>
  <si>
    <t>201500940776</t>
  </si>
  <si>
    <t>SRI SUGIARTI</t>
  </si>
  <si>
    <t>201502381413</t>
  </si>
  <si>
    <t>LINDA MARLINA</t>
  </si>
  <si>
    <t>201698343215</t>
  </si>
  <si>
    <t>FARIDAH HANUM</t>
  </si>
  <si>
    <t>201500484902</t>
  </si>
  <si>
    <t>ARDINAL SURYA</t>
  </si>
  <si>
    <t>201502885139</t>
  </si>
  <si>
    <t>ELYATI</t>
  </si>
  <si>
    <t>201500278657</t>
  </si>
  <si>
    <t>WINDA NINGSIH</t>
  </si>
  <si>
    <t>Usaha Perjalanan Wisata</t>
  </si>
  <si>
    <t>201503112579</t>
  </si>
  <si>
    <t>RAHMAD ARIF</t>
  </si>
  <si>
    <t>Teknik Permesinan</t>
  </si>
  <si>
    <t>201699437363</t>
  </si>
  <si>
    <t>FRISKA DAMERIA</t>
  </si>
  <si>
    <t>201502386090</t>
  </si>
  <si>
    <t>SERVINA RIANI R</t>
  </si>
  <si>
    <t>Administrasi Perkantoran</t>
  </si>
  <si>
    <t>201502885134</t>
  </si>
  <si>
    <t>ROHANA</t>
  </si>
  <si>
    <t>201698547188</t>
  </si>
  <si>
    <t>PERMADI</t>
  </si>
  <si>
    <t>201500843261</t>
  </si>
  <si>
    <t>RAHMAWATI EFFENDI</t>
  </si>
  <si>
    <t>201699685676</t>
  </si>
  <si>
    <t>WAHYU ANHARI</t>
  </si>
  <si>
    <t>201500811504</t>
  </si>
  <si>
    <t>DIANIS SAHARA</t>
  </si>
  <si>
    <t>201698220164</t>
  </si>
  <si>
    <t>DEWI MARLINA</t>
  </si>
  <si>
    <t>201699820311</t>
  </si>
  <si>
    <t>SANTA MALASARI HUTAJULU</t>
  </si>
  <si>
    <t>201502684963</t>
  </si>
  <si>
    <t>NURLAILI</t>
  </si>
  <si>
    <t>201502885136</t>
  </si>
  <si>
    <t>201699658097</t>
  </si>
  <si>
    <t>SRI LESTARI</t>
  </si>
  <si>
    <t>201501861401</t>
  </si>
  <si>
    <t>RINI ISNARTI</t>
  </si>
  <si>
    <t>201501950351</t>
  </si>
  <si>
    <t>OBERLAN LUMBANGAOL</t>
  </si>
  <si>
    <t>201699723378</t>
  </si>
  <si>
    <t>WIYANA PERTIWI</t>
  </si>
  <si>
    <t>201501525672</t>
  </si>
  <si>
    <t>NOVITA SARI</t>
  </si>
  <si>
    <t>201698275788</t>
  </si>
  <si>
    <t>KASMANIRAI</t>
  </si>
  <si>
    <t>201699788633</t>
  </si>
  <si>
    <t>elina wati syam</t>
  </si>
  <si>
    <t>SMKS TIGAMA PEKANBARU</t>
  </si>
  <si>
    <t>201502887060</t>
  </si>
  <si>
    <t>ERMAYANIS</t>
  </si>
  <si>
    <t>201501980792</t>
  </si>
  <si>
    <t>SAORDINA RAMBE</t>
  </si>
  <si>
    <t>201502815916</t>
  </si>
  <si>
    <t>AZIZAH</t>
  </si>
  <si>
    <t>SMA NEGERI 11 PEKANBARU</t>
  </si>
  <si>
    <t>201502796609</t>
  </si>
  <si>
    <t>MARIDAWATI</t>
  </si>
  <si>
    <t>SMAS PGRI</t>
  </si>
  <si>
    <t>201698356476</t>
  </si>
  <si>
    <t>NURHASANAH</t>
  </si>
  <si>
    <t>SMAS AN NAAS</t>
  </si>
  <si>
    <t>201502932522</t>
  </si>
  <si>
    <t>SAPRIANTO</t>
  </si>
  <si>
    <t>201699684193</t>
  </si>
  <si>
    <t>EMDANY</t>
  </si>
  <si>
    <t>201501500803</t>
  </si>
  <si>
    <t>EFRIADI</t>
  </si>
  <si>
    <t>201501289831</t>
  </si>
  <si>
    <t>NOVA</t>
  </si>
  <si>
    <t>201502617991</t>
  </si>
  <si>
    <t>RAHMA SARI GUSRIL</t>
  </si>
  <si>
    <t>201507935286</t>
  </si>
  <si>
    <t>FITRI YULHERNI</t>
  </si>
  <si>
    <t>201502916254</t>
  </si>
  <si>
    <t>SUCI SRIWAHYUNI</t>
  </si>
  <si>
    <t>201500492855</t>
  </si>
  <si>
    <t>MISLIDAR MUIS</t>
  </si>
  <si>
    <t>SMAS BUDI LUHUR</t>
  </si>
  <si>
    <t>201502932523</t>
  </si>
  <si>
    <t>NANDA USRIANI</t>
  </si>
  <si>
    <t>201500129067</t>
  </si>
  <si>
    <t>ZAINUL ASMUNI</t>
  </si>
  <si>
    <t>201502117726</t>
  </si>
  <si>
    <t>TENI OKTARIA</t>
  </si>
  <si>
    <t>201501911710</t>
  </si>
  <si>
    <t>CHAIRIAH</t>
  </si>
  <si>
    <t>201502882867</t>
  </si>
  <si>
    <t>ASLINDA</t>
  </si>
  <si>
    <t>201502931425</t>
  </si>
  <si>
    <t>OKTORIKA EDINA</t>
  </si>
  <si>
    <t>201699479832</t>
  </si>
  <si>
    <t>WIDI HARTONO</t>
  </si>
  <si>
    <t>201502916255</t>
  </si>
  <si>
    <t>DIAN FATMAH SYARI</t>
  </si>
  <si>
    <t>201502881767</t>
  </si>
  <si>
    <t>RAHAYU CANDRA DEWI</t>
  </si>
  <si>
    <t>201502932524</t>
  </si>
  <si>
    <t>HAYATUN NUFUS</t>
  </si>
  <si>
    <t>201500910406</t>
  </si>
  <si>
    <t>SELVA GUSTIRINA</t>
  </si>
  <si>
    <t>201502619169</t>
  </si>
  <si>
    <t>ERMA ROZA, S. SI</t>
  </si>
  <si>
    <t>201502191517</t>
  </si>
  <si>
    <t>NOPI DIANA PERMATA SARI</t>
  </si>
  <si>
    <t>201502882868</t>
  </si>
  <si>
    <t>HERWEN ELMI</t>
  </si>
  <si>
    <t>201502932521</t>
  </si>
  <si>
    <t>PAIZAL</t>
  </si>
  <si>
    <t>201699562788</t>
  </si>
  <si>
    <t>SYAFRUDDIN PERWIRA NEGARA</t>
  </si>
  <si>
    <t>201501162029</t>
  </si>
  <si>
    <t>SUMARDIYONO</t>
  </si>
  <si>
    <t>201502881769</t>
  </si>
  <si>
    <t>EKA ARIES PRATAMA</t>
  </si>
  <si>
    <t>201502890368</t>
  </si>
  <si>
    <t>MERI MARLINA</t>
  </si>
  <si>
    <t>SMP NEGERI 15 PEKANBARU</t>
  </si>
  <si>
    <t>201500135007</t>
  </si>
  <si>
    <t>201503925665</t>
  </si>
  <si>
    <t>MELISA</t>
  </si>
  <si>
    <t>SMP TRI BHAKTI</t>
  </si>
  <si>
    <t>201501716758</t>
  </si>
  <si>
    <t>ROSNA DEWI</t>
  </si>
  <si>
    <t>SMP NEGERI 16 PEKANBARU</t>
  </si>
  <si>
    <t>201500770306</t>
  </si>
  <si>
    <t>RIKHI ADE PUTRA</t>
  </si>
  <si>
    <t>201502946946</t>
  </si>
  <si>
    <t>IRHAMI ARSYI</t>
  </si>
  <si>
    <t>201501728206</t>
  </si>
  <si>
    <t>AZMI CANDRA,S.PD</t>
  </si>
  <si>
    <t>SMP DAKWAH RUMBAI</t>
  </si>
  <si>
    <t>201502324873</t>
  </si>
  <si>
    <t>MEYRANTI FERMITA</t>
  </si>
  <si>
    <t>201502890369</t>
  </si>
  <si>
    <t>NURLAILI MONIZA</t>
  </si>
  <si>
    <t>201501012652</t>
  </si>
  <si>
    <t>FIBRIYANTI MUTIA AMIR</t>
  </si>
  <si>
    <t>SMP NEGERI 11 PEKANBARU</t>
  </si>
  <si>
    <t>201500177069</t>
  </si>
  <si>
    <t>ERNA WANTI</t>
  </si>
  <si>
    <t>201501159716</t>
  </si>
  <si>
    <t>NURLAILATUL FITRIAH</t>
  </si>
  <si>
    <t>SMP BUKIT RAYA</t>
  </si>
  <si>
    <t>201508530053</t>
  </si>
  <si>
    <t>FITRI NOVAYANTI</t>
  </si>
  <si>
    <t>SMP TUNAS KARYA</t>
  </si>
  <si>
    <t>201501943185</t>
  </si>
  <si>
    <t>DEDI IRWANDI</t>
  </si>
  <si>
    <t>201502946947</t>
  </si>
  <si>
    <t>YIYIN LESTARI</t>
  </si>
  <si>
    <t>201503451234</t>
  </si>
  <si>
    <t>WIWIT NURHIDAYAH.S.PD</t>
  </si>
  <si>
    <t>201502522502</t>
  </si>
  <si>
    <t>MUHAMAD YUSUP</t>
  </si>
  <si>
    <t>201502890370</t>
  </si>
  <si>
    <t>POPPY HERFANA</t>
  </si>
  <si>
    <t>201502211585</t>
  </si>
  <si>
    <t>ILNA YETTY</t>
  </si>
  <si>
    <t>SMP NEGERI 13 PEKANBARU</t>
  </si>
  <si>
    <t>201502274041</t>
  </si>
  <si>
    <t>UMAIRAH</t>
  </si>
  <si>
    <t>201501726721</t>
  </si>
  <si>
    <t>SYANTI GUSIRMA</t>
  </si>
  <si>
    <t>201501349239</t>
  </si>
  <si>
    <t>ROZA EFINORA</t>
  </si>
  <si>
    <t>201502093186</t>
  </si>
  <si>
    <t>HOCKY SAPUTRA</t>
  </si>
  <si>
    <t>201503704455</t>
  </si>
  <si>
    <t>NOVIA PEBRIANTI,S.PD</t>
  </si>
  <si>
    <t>201502526538</t>
  </si>
  <si>
    <t>RIRI PRATIWI</t>
  </si>
  <si>
    <t>201504070267</t>
  </si>
  <si>
    <t>NURUL MONA</t>
  </si>
  <si>
    <t>201699438808</t>
  </si>
  <si>
    <t>Ega Mayasari</t>
  </si>
  <si>
    <t>SMP NEGERI 14 PEKANBARU</t>
  </si>
  <si>
    <t>201502519642</t>
  </si>
  <si>
    <t>DYAH ULUFI ANWAR</t>
  </si>
  <si>
    <t>201503847302</t>
  </si>
  <si>
    <t>PRIMA ARADI</t>
  </si>
  <si>
    <t>201502294423</t>
  </si>
  <si>
    <t>NOVA ERMALIA</t>
  </si>
  <si>
    <t>201502739306</t>
  </si>
  <si>
    <t>SUTRIADI</t>
  </si>
  <si>
    <t>201502648886</t>
  </si>
  <si>
    <t>MUTIARA RAHMA TANZIL</t>
  </si>
  <si>
    <t>201502916643</t>
  </si>
  <si>
    <t>PRIMA EGA PATRIA</t>
  </si>
  <si>
    <t>SMKS MULTI MEKANIK MASMUR PEKANBARU</t>
  </si>
  <si>
    <t>201502931431</t>
  </si>
  <si>
    <t>HARUN NURRASYID</t>
  </si>
  <si>
    <t>201502796765</t>
  </si>
  <si>
    <t>MIRA WELLYA FATMA</t>
  </si>
  <si>
    <t>201502684998</t>
  </si>
  <si>
    <t>ENDANG RIYATI</t>
  </si>
  <si>
    <t>201501932758</t>
  </si>
  <si>
    <t>LUSI RAMADAN YANTI</t>
  </si>
  <si>
    <t>201502931440</t>
  </si>
  <si>
    <t>ASRUL ADE PUTRA</t>
  </si>
  <si>
    <t>201502843409</t>
  </si>
  <si>
    <t>ARISTO MUNANDAR</t>
  </si>
  <si>
    <t>201502760406</t>
  </si>
  <si>
    <t>DEVI ERDAWILIS</t>
  </si>
  <si>
    <t>201502653861</t>
  </si>
  <si>
    <t>HASNAWATY</t>
  </si>
  <si>
    <t>201502916644</t>
  </si>
  <si>
    <t>MEFIRINA SYAFIA</t>
  </si>
  <si>
    <t>201502931432</t>
  </si>
  <si>
    <t>DONI APRIZAL</t>
  </si>
  <si>
    <t>201502796766</t>
  </si>
  <si>
    <t>NOFIANTI</t>
  </si>
  <si>
    <t>201502709780</t>
  </si>
  <si>
    <t>DELNAWATI</t>
  </si>
  <si>
    <t>201502648883</t>
  </si>
  <si>
    <t>DESMALINI</t>
  </si>
  <si>
    <t>201502931429</t>
  </si>
  <si>
    <t>MIMI ARIANTI ANAS</t>
  </si>
  <si>
    <t>201502782111</t>
  </si>
  <si>
    <t>RINI NOVRIANI</t>
  </si>
  <si>
    <t>201502658933</t>
  </si>
  <si>
    <t>SRI ASTUTI RAHAYU</t>
  </si>
  <si>
    <t>201699602240</t>
  </si>
  <si>
    <t>NADIA UTARI</t>
  </si>
  <si>
    <t>Teknik Audio Video</t>
  </si>
  <si>
    <t>201502931434</t>
  </si>
  <si>
    <t>HEFNIATI</t>
  </si>
  <si>
    <t>201502833692</t>
  </si>
  <si>
    <t>SRIE WIJAYANTIE</t>
  </si>
  <si>
    <t>201502739303</t>
  </si>
  <si>
    <t>MORIZA</t>
  </si>
  <si>
    <t>201502648884</t>
  </si>
  <si>
    <t>LIZA NOFRIA</t>
  </si>
  <si>
    <t>201502931430</t>
  </si>
  <si>
    <t>VIVI ELFIA</t>
  </si>
  <si>
    <t>201502796764</t>
  </si>
  <si>
    <t>LEVIYARTI</t>
  </si>
  <si>
    <t>201502658937</t>
  </si>
  <si>
    <t>201501643229</t>
  </si>
  <si>
    <t>NENY NOVITA</t>
  </si>
  <si>
    <t>201502931437</t>
  </si>
  <si>
    <t>SUKARDI</t>
  </si>
  <si>
    <t>201502833699</t>
  </si>
  <si>
    <t>JHON HENDRO</t>
  </si>
  <si>
    <t>201502945301</t>
  </si>
  <si>
    <t>SRI RAMADELA PUTRI</t>
  </si>
  <si>
    <t>201699814793</t>
  </si>
  <si>
    <t>BAMBANG SUPRIADI</t>
  </si>
  <si>
    <t>SMK NEGERI 1 PEKANBARU</t>
  </si>
  <si>
    <t>201503850106</t>
  </si>
  <si>
    <t>MIRAWATI</t>
  </si>
  <si>
    <t>SMP NEGERI 7 PEKANBARU</t>
  </si>
  <si>
    <t>201502140927</t>
  </si>
  <si>
    <t>ELIS NALDI</t>
  </si>
  <si>
    <t>SMP NEGERI 30 PEKANBARU</t>
  </si>
  <si>
    <t>201502927731</t>
  </si>
  <si>
    <t>HIMELDA FITRA</t>
  </si>
  <si>
    <t>SD NEGERI 93 PEKANBARU</t>
  </si>
  <si>
    <t>201502944804</t>
  </si>
  <si>
    <t>SRI JUWITA</t>
  </si>
  <si>
    <t>201502649074</t>
  </si>
  <si>
    <t>PRIN STIANINGSIH</t>
  </si>
  <si>
    <t>201502951258</t>
  </si>
  <si>
    <t>DEDI WIJAYA</t>
  </si>
  <si>
    <t>SMP NEGERI 4 PEKANBARU</t>
  </si>
  <si>
    <t>201502945717</t>
  </si>
  <si>
    <t>YULIARNI, S.PD</t>
  </si>
  <si>
    <t>SLB PANAM MULIA</t>
  </si>
  <si>
    <t>201502945302</t>
  </si>
  <si>
    <t>ZULFIA ARIANI</t>
  </si>
  <si>
    <t>201502586013</t>
  </si>
  <si>
    <t>SRI MAILIZA</t>
  </si>
  <si>
    <t>201500234053</t>
  </si>
  <si>
    <t>ADE HARIYANI</t>
  </si>
  <si>
    <t>SMP NEGERI 8 PEKANBARU</t>
  </si>
  <si>
    <t>201699720307</t>
  </si>
  <si>
    <t>ADI CHANDRA</t>
  </si>
  <si>
    <t>201502927732</t>
  </si>
  <si>
    <t>TENGKU YUSMANIAR</t>
  </si>
  <si>
    <t>201502945298</t>
  </si>
  <si>
    <t>NIA MELA</t>
  </si>
  <si>
    <t>201502937487</t>
  </si>
  <si>
    <t>MUTHIA TRINOVISMI</t>
  </si>
  <si>
    <t>201699682563</t>
  </si>
  <si>
    <t>Dwi Eka Fitri</t>
  </si>
  <si>
    <t>201699403318</t>
  </si>
  <si>
    <t>Neldita Sonya, S.Pd</t>
  </si>
  <si>
    <t>201502640160</t>
  </si>
  <si>
    <t>JENNY AMBIANI</t>
  </si>
  <si>
    <t>201699770361</t>
  </si>
  <si>
    <t>Delsi Lina Sari</t>
  </si>
  <si>
    <t>201502999849</t>
  </si>
  <si>
    <t>DONI CANDRA</t>
  </si>
  <si>
    <t>SLB MELATI</t>
  </si>
  <si>
    <t>201502945299</t>
  </si>
  <si>
    <t>ONNY DIANA SYARIFUDDIN</t>
  </si>
  <si>
    <t>201699727685</t>
  </si>
  <si>
    <t>PUTRA PERDANA</t>
  </si>
  <si>
    <t>201501117499</t>
  </si>
  <si>
    <t>RAMA YANI</t>
  </si>
  <si>
    <t>201699545264</t>
  </si>
  <si>
    <t>DERMAYANI</t>
  </si>
  <si>
    <t>201502593371</t>
  </si>
  <si>
    <t>RAHMAT PUTRA</t>
  </si>
  <si>
    <t>201502890271</t>
  </si>
  <si>
    <t>MELLA ZIZKI AMELIA</t>
  </si>
  <si>
    <t>201502739289</t>
  </si>
  <si>
    <t>EMLIYATI</t>
  </si>
  <si>
    <t>SMP NEGERI 9 PEKANBARU</t>
  </si>
  <si>
    <t>201502251893</t>
  </si>
  <si>
    <t>FIRDA WAHYUDI</t>
  </si>
  <si>
    <t>201503716439</t>
  </si>
  <si>
    <t>DEWI YULIANI</t>
  </si>
  <si>
    <t>201503589596</t>
  </si>
  <si>
    <t>RINI IKHLASMI</t>
  </si>
  <si>
    <t>SDIT AZ-ZUHRA</t>
  </si>
  <si>
    <t>201699401104</t>
  </si>
  <si>
    <t>AFRIZAL</t>
  </si>
  <si>
    <t>SD AL-RASYID</t>
  </si>
  <si>
    <t>201502950915</t>
  </si>
  <si>
    <t>RAHMELIZA</t>
  </si>
  <si>
    <t>SD AN NAMIROH 3</t>
  </si>
  <si>
    <t>201698207244</t>
  </si>
  <si>
    <t>MARTINA</t>
  </si>
  <si>
    <t>201502909131</t>
  </si>
  <si>
    <t>SYARIPAH AINI</t>
  </si>
  <si>
    <t>201502869218</t>
  </si>
  <si>
    <t>BENNY AKMAL</t>
  </si>
  <si>
    <t>SDS IT FADHILAH</t>
  </si>
  <si>
    <t>201500702616</t>
  </si>
  <si>
    <t>FITRI YANI</t>
  </si>
  <si>
    <t>201699509778</t>
  </si>
  <si>
    <t>Mega Revina</t>
  </si>
  <si>
    <t>201503833023</t>
  </si>
  <si>
    <t>NURJANI</t>
  </si>
  <si>
    <t>201699507538</t>
  </si>
  <si>
    <t>ALPIUS</t>
  </si>
  <si>
    <t>201502950916</t>
  </si>
  <si>
    <t>JUWARNI DWI APRIANI</t>
  </si>
  <si>
    <t>201698318664</t>
  </si>
  <si>
    <t>Leni Angraini</t>
  </si>
  <si>
    <t>201502909133</t>
  </si>
  <si>
    <t>MASIRAH</t>
  </si>
  <si>
    <t>201503366361</t>
  </si>
  <si>
    <t>FITRI ANITA, S.PD</t>
  </si>
  <si>
    <t>201502888182</t>
  </si>
  <si>
    <t>GIA NOPEMBER</t>
  </si>
  <si>
    <t>201699609154</t>
  </si>
  <si>
    <t>Fattuh Igayati</t>
  </si>
  <si>
    <t>201503876933</t>
  </si>
  <si>
    <t>ANISYA HIDAYATI</t>
  </si>
  <si>
    <t>201506764414</t>
  </si>
  <si>
    <t>TUTI MAILANI</t>
  </si>
  <si>
    <t>SD IT INSAN UTAMA</t>
  </si>
  <si>
    <t>201502642109</t>
  </si>
  <si>
    <t>KHADIJAH PASARIBU</t>
  </si>
  <si>
    <t>201508189160</t>
  </si>
  <si>
    <t>ISNAINI PUTRI S.PD</t>
  </si>
  <si>
    <t>201698436736</t>
  </si>
  <si>
    <t>RAHMA DINI, S.Pd</t>
  </si>
  <si>
    <t>201502909135</t>
  </si>
  <si>
    <t>REDO REZMA</t>
  </si>
  <si>
    <t>201502936256</t>
  </si>
  <si>
    <t>DODI NURISLAMI PUTRA</t>
  </si>
  <si>
    <t>201503412767</t>
  </si>
  <si>
    <t>PARDAMEAN</t>
  </si>
  <si>
    <t>201699747348</t>
  </si>
  <si>
    <t>Husnadayati</t>
  </si>
  <si>
    <t>201503905595</t>
  </si>
  <si>
    <t>201502909129</t>
  </si>
  <si>
    <t>ZULFARIDA ZERLI</t>
  </si>
  <si>
    <t>201502869198</t>
  </si>
  <si>
    <t>NURFAZILA</t>
  </si>
  <si>
    <t>201500522574</t>
  </si>
  <si>
    <t>ENDANG KURNIA SARI</t>
  </si>
  <si>
    <t>201699488609</t>
  </si>
  <si>
    <t>Nurhasanah S</t>
  </si>
  <si>
    <t>201500702286</t>
  </si>
  <si>
    <t>KOKO HAMDANI</t>
  </si>
  <si>
    <t>SD AZIZIYYAH</t>
  </si>
  <si>
    <t>201502882748</t>
  </si>
  <si>
    <t>DAHMANIA</t>
  </si>
  <si>
    <t>SD SEKOLAH ESA SEJAHTERA</t>
  </si>
  <si>
    <t>201500923161</t>
  </si>
  <si>
    <t>CANDRA SAPUTRA</t>
  </si>
  <si>
    <t>SD NEGERI 89 PEKANBARU</t>
  </si>
  <si>
    <t>201500855812</t>
  </si>
  <si>
    <t>MAISARI WAHYUNI</t>
  </si>
  <si>
    <t>201502898843</t>
  </si>
  <si>
    <t>SALMAWATI</t>
  </si>
  <si>
    <t>SDIT AL FITYAH</t>
  </si>
  <si>
    <t>201500092692</t>
  </si>
  <si>
    <t>TITA MULYANI</t>
  </si>
  <si>
    <t>SD BABUSSALAM</t>
  </si>
  <si>
    <t>201501696103</t>
  </si>
  <si>
    <t>RATNA YANTI</t>
  </si>
  <si>
    <t>SD NEGERI 103 PEKANBARU</t>
  </si>
  <si>
    <t>201502338452</t>
  </si>
  <si>
    <t>PEPEN WIRATAMA</t>
  </si>
  <si>
    <t>SD NEGERI 111 Pekanbaru</t>
  </si>
  <si>
    <t>201502542306</t>
  </si>
  <si>
    <t>BENGET ROMAULI SIHOTANG</t>
  </si>
  <si>
    <t>SD KUSUMA</t>
  </si>
  <si>
    <t>201501911189</t>
  </si>
  <si>
    <t>MURNI</t>
  </si>
  <si>
    <t>201698487107</t>
  </si>
  <si>
    <t>MELVA YOLA AFDAREZA</t>
  </si>
  <si>
    <t>201500965874</t>
  </si>
  <si>
    <t>MELDA HAYATI</t>
  </si>
  <si>
    <t>201502898846</t>
  </si>
  <si>
    <t>SUCIANI</t>
  </si>
  <si>
    <t>201699736868</t>
  </si>
  <si>
    <t>Hermanelly, S.Pd</t>
  </si>
  <si>
    <t>201502882739</t>
  </si>
  <si>
    <t>DESY MARANATHA SIAHAAN</t>
  </si>
  <si>
    <t>201502882462</t>
  </si>
  <si>
    <t>JUMPITA LIDESTI</t>
  </si>
  <si>
    <t>201502602724</t>
  </si>
  <si>
    <t>DELIZA</t>
  </si>
  <si>
    <t>201502359651</t>
  </si>
  <si>
    <t>ISMIYATI</t>
  </si>
  <si>
    <t>201500572772</t>
  </si>
  <si>
    <t>TIURMAIDA PASARIBU</t>
  </si>
  <si>
    <t>SD BEERSEBA</t>
  </si>
  <si>
    <t>201502940252</t>
  </si>
  <si>
    <t>NOFIA SARI</t>
  </si>
  <si>
    <t>201502899593</t>
  </si>
  <si>
    <t>SELPI SUSANTI</t>
  </si>
  <si>
    <t>201699764053</t>
  </si>
  <si>
    <t>Endang Putri Mahdalena, S.Pd</t>
  </si>
  <si>
    <t>201502882742</t>
  </si>
  <si>
    <t>ADE GUSTIA NANDA</t>
  </si>
  <si>
    <t>201699467672</t>
  </si>
  <si>
    <t>SIRAJUDDIN</t>
  </si>
  <si>
    <t>201504058711</t>
  </si>
  <si>
    <t>ROSTIOMA MUTIARA SIMAMORA</t>
  </si>
  <si>
    <t>201501077731</t>
  </si>
  <si>
    <t>KHAIRINA</t>
  </si>
  <si>
    <t>201506894153</t>
  </si>
  <si>
    <t>JOSEPIN PUTRA CITA TINAMBUNAN</t>
  </si>
  <si>
    <t>201500970049</t>
  </si>
  <si>
    <t>LIZAWATI</t>
  </si>
  <si>
    <t>201502238633</t>
  </si>
  <si>
    <t>UMMI KALSUM</t>
  </si>
  <si>
    <t>201503533063</t>
  </si>
  <si>
    <t>MITA HERITA</t>
  </si>
  <si>
    <t>201699462399</t>
  </si>
  <si>
    <t>FUJI RAHAYU, S.Si</t>
  </si>
  <si>
    <t>SD TUNAS BANGSA</t>
  </si>
  <si>
    <t>201507533586</t>
  </si>
  <si>
    <t>PRINCE TRISNAWATI,S.S.PD</t>
  </si>
  <si>
    <t>SD SANTA VERONIKA</t>
  </si>
  <si>
    <t>201500564313</t>
  </si>
  <si>
    <t>UMARUDIN</t>
  </si>
  <si>
    <t>SD MUHAMMADIYAH 2</t>
  </si>
  <si>
    <t>201502960059</t>
  </si>
  <si>
    <t>EVA BERLIANA SIHITE</t>
  </si>
  <si>
    <t>SD SANTA MARIA</t>
  </si>
  <si>
    <t>201502401697</t>
  </si>
  <si>
    <t>ZAINAL ASIKIN</t>
  </si>
  <si>
    <t>SD NEGERI 112 PEKANBARU</t>
  </si>
  <si>
    <t>201502084346</t>
  </si>
  <si>
    <t>HELLI SIREGAR</t>
  </si>
  <si>
    <t>SD SANTA MARIA II</t>
  </si>
  <si>
    <t>201502902463</t>
  </si>
  <si>
    <t>JANUAR MANURUNG</t>
  </si>
  <si>
    <t>201510142926</t>
  </si>
  <si>
    <t>DWI DAMAYANTI</t>
  </si>
  <si>
    <t>SD CENDANA RUMBAI</t>
  </si>
  <si>
    <t>201501862978</t>
  </si>
  <si>
    <t>FITRI HANDAYANI</t>
  </si>
  <si>
    <t>SD NEGERI 116 PEKANBARU</t>
  </si>
  <si>
    <t>201699586731</t>
  </si>
  <si>
    <t>AURELIA NENI SRI AYU</t>
  </si>
  <si>
    <t>201507697579</t>
  </si>
  <si>
    <t>SUSI SUSANTI SIREGAR,S.PD</t>
  </si>
  <si>
    <t>201502017495</t>
  </si>
  <si>
    <t>MARSIANI</t>
  </si>
  <si>
    <t>SD MUHAMMADIYAH 4</t>
  </si>
  <si>
    <t>201503026801</t>
  </si>
  <si>
    <t>OKTARINA RAHAYU</t>
  </si>
  <si>
    <t>201501309386</t>
  </si>
  <si>
    <t>ZAITUTI NARA</t>
  </si>
  <si>
    <t>201502911497</t>
  </si>
  <si>
    <t>ANDRIANI SARAGIH</t>
  </si>
  <si>
    <t>201503375606</t>
  </si>
  <si>
    <t>CANDRA GINTING</t>
  </si>
  <si>
    <t>201502589796</t>
  </si>
  <si>
    <t>LIZA MADONA</t>
  </si>
  <si>
    <t>SD ISLAM PLUS EKATAMA</t>
  </si>
  <si>
    <t>201501415136</t>
  </si>
  <si>
    <t>YUNI ESTIKA TINAMBUNAN</t>
  </si>
  <si>
    <t>201501119384</t>
  </si>
  <si>
    <t>RUSILAYANA</t>
  </si>
  <si>
    <t>201509609046</t>
  </si>
  <si>
    <t>MEI ROSALINA SITINJAK,S.PD</t>
  </si>
  <si>
    <t>201501328713</t>
  </si>
  <si>
    <t>FRANSISKA PARDEDE</t>
  </si>
  <si>
    <t>201503425901</t>
  </si>
  <si>
    <t>MARIA IRENE ENDAH TITISARI</t>
  </si>
  <si>
    <t>201511696510</t>
  </si>
  <si>
    <t>YASINTA SEFTI HARRININGSIH</t>
  </si>
  <si>
    <t>201506218705</t>
  </si>
  <si>
    <t>LASTIUR SARIYATI NAINGGOLAN,S.PD</t>
  </si>
  <si>
    <t>201500525091</t>
  </si>
  <si>
    <t>ERVI MAYENSI</t>
  </si>
  <si>
    <t>SD KEMALA BHAYANGKARI-1</t>
  </si>
  <si>
    <t>201502031468</t>
  </si>
  <si>
    <t>VERAWATI BR. NAINGGOLAN</t>
  </si>
  <si>
    <t>201502255500</t>
  </si>
  <si>
    <t>TUTI DERIANI</t>
  </si>
  <si>
    <t>201501307110</t>
  </si>
  <si>
    <t>YESYCA AFRIANY SITUMEANG</t>
  </si>
  <si>
    <t>201502902458</t>
  </si>
  <si>
    <t>LASRIA ERNAWATI</t>
  </si>
  <si>
    <t>201503801403</t>
  </si>
  <si>
    <t>ASTRY ANY PURBA</t>
  </si>
  <si>
    <t>201502118682</t>
  </si>
  <si>
    <t>DEWI SISWATI</t>
  </si>
  <si>
    <t>SD NEGERI 143 PEKANBARU</t>
  </si>
  <si>
    <t>201502333316</t>
  </si>
  <si>
    <t>NORMALITA</t>
  </si>
  <si>
    <t>SD NEGERI 42 PEKANBARU</t>
  </si>
  <si>
    <t>201501011902</t>
  </si>
  <si>
    <t>ASMADEWI</t>
  </si>
  <si>
    <t>SD ISLAM 020 WONOREJO MARPOYAN DAMAI</t>
  </si>
  <si>
    <t>201500481668</t>
  </si>
  <si>
    <t>HENDRI SUSANTO</t>
  </si>
  <si>
    <t>SD DHARMA LOKA</t>
  </si>
  <si>
    <t>201502926317</t>
  </si>
  <si>
    <t>WIRDA LESTARI NENGSIH</t>
  </si>
  <si>
    <t>SD NEGERI 157 PEKANBARU</t>
  </si>
  <si>
    <t>201500240095</t>
  </si>
  <si>
    <t>YULIANI</t>
  </si>
  <si>
    <t>201699666342</t>
  </si>
  <si>
    <t>SILVI WULANDARI</t>
  </si>
  <si>
    <t>SDIT IMAM ASY SYAFI I</t>
  </si>
  <si>
    <t>201502916275</t>
  </si>
  <si>
    <t>MARYUNI OKTAVIA</t>
  </si>
  <si>
    <t>201502919724</t>
  </si>
  <si>
    <t>MAULIA SEPTARI</t>
  </si>
  <si>
    <t>SD BINA MITRA WAHANA</t>
  </si>
  <si>
    <t>201698409280</t>
  </si>
  <si>
    <t>GENI GUSTINI</t>
  </si>
  <si>
    <t>201698522842</t>
  </si>
  <si>
    <t>DIANA EKAWATI</t>
  </si>
  <si>
    <t>SD ISLAM AS SHOFA</t>
  </si>
  <si>
    <t>201502302528</t>
  </si>
  <si>
    <t>LISDARITA N. LUMBANTORUAN</t>
  </si>
  <si>
    <t>201503564269</t>
  </si>
  <si>
    <t>MUSLIM</t>
  </si>
  <si>
    <t>201501832108</t>
  </si>
  <si>
    <t>AISYAH NORMARIZA</t>
  </si>
  <si>
    <t>201699673484</t>
  </si>
  <si>
    <t>Nurwati</t>
  </si>
  <si>
    <t>201502916279</t>
  </si>
  <si>
    <t>JENNI RONITA</t>
  </si>
  <si>
    <t>201503827216</t>
  </si>
  <si>
    <t>SILVI ASTRIA</t>
  </si>
  <si>
    <t>201699600605</t>
  </si>
  <si>
    <t>Ricy Optaviyanti</t>
  </si>
  <si>
    <t>201500510743</t>
  </si>
  <si>
    <t>HARFIKOH</t>
  </si>
  <si>
    <t>SD NEGERI 40 PEKANBARU</t>
  </si>
  <si>
    <t>201503919910</t>
  </si>
  <si>
    <t>ALFEAN OKTAVIANUR</t>
  </si>
  <si>
    <t>201502916273</t>
  </si>
  <si>
    <t>SARINAH MIKA SIBARANI</t>
  </si>
  <si>
    <t>201508265636</t>
  </si>
  <si>
    <t>SELVIA ANGGRAINI</t>
  </si>
  <si>
    <t>201501888595</t>
  </si>
  <si>
    <t>ELFIRA</t>
  </si>
  <si>
    <t>201502621609</t>
  </si>
  <si>
    <t>NELVIA RIANUR</t>
  </si>
  <si>
    <t>201500438654</t>
  </si>
  <si>
    <t>HARIZONA</t>
  </si>
  <si>
    <t>201504060312</t>
  </si>
  <si>
    <t>ROZA RAHMASARI</t>
  </si>
  <si>
    <t>201500714718</t>
  </si>
  <si>
    <t>YESSI RAMADIA SARI</t>
  </si>
  <si>
    <t>201500087731</t>
  </si>
  <si>
    <t>ELIZARTI</t>
  </si>
  <si>
    <t>201508048427</t>
  </si>
  <si>
    <t>YOSO MARGO UTOMO</t>
  </si>
  <si>
    <t>201502916274</t>
  </si>
  <si>
    <t>JUNATIN RAHMI</t>
  </si>
  <si>
    <t>201699704013</t>
  </si>
  <si>
    <t>Siti Assholehati</t>
  </si>
  <si>
    <t>SD NEGERI 60 PEKANBARU</t>
  </si>
  <si>
    <t>201501518120</t>
  </si>
  <si>
    <t>ASRI DESMAWITA</t>
  </si>
  <si>
    <t>SD NEGERI 37 PEKANBARU</t>
  </si>
  <si>
    <t>201503899345</t>
  </si>
  <si>
    <t>KHAIRIATI</t>
  </si>
  <si>
    <t>SD NEGERI 145 PEKANBARU</t>
  </si>
  <si>
    <t>201500938613</t>
  </si>
  <si>
    <t>MAYA KHAIRUNISA</t>
  </si>
  <si>
    <t>SD NEGERI 57 PEKANBARU</t>
  </si>
  <si>
    <t>201502868557</t>
  </si>
  <si>
    <t>UMAR</t>
  </si>
  <si>
    <t>201501202647</t>
  </si>
  <si>
    <t>YATI GUSMIRA</t>
  </si>
  <si>
    <t>201503108608</t>
  </si>
  <si>
    <t>RAHMI DEFIZA</t>
  </si>
  <si>
    <t>201501528286</t>
  </si>
  <si>
    <t>ERTATI</t>
  </si>
  <si>
    <t>SD NEGERI 138 PEKANBARU</t>
  </si>
  <si>
    <t>201500090122</t>
  </si>
  <si>
    <t>YULIAZANI</t>
  </si>
  <si>
    <t>SD NEGERI 3 PEKANBARU</t>
  </si>
  <si>
    <t>201502262695</t>
  </si>
  <si>
    <t>NORA EFMAWATI</t>
  </si>
  <si>
    <t>201500082730</t>
  </si>
  <si>
    <t>LIZA GUSLINA</t>
  </si>
  <si>
    <t>201503570356</t>
  </si>
  <si>
    <t>VAMELA ROZA</t>
  </si>
  <si>
    <t>SD NEGERI 159 PEKANBARU</t>
  </si>
  <si>
    <t>201699736437</t>
  </si>
  <si>
    <t>Dewi Amelia</t>
  </si>
  <si>
    <t>201504013880</t>
  </si>
  <si>
    <t>DEWITA</t>
  </si>
  <si>
    <t>201501446245</t>
  </si>
  <si>
    <t>MURNI FITRI</t>
  </si>
  <si>
    <t>201503108609</t>
  </si>
  <si>
    <t>RICI PUTRIANTI</t>
  </si>
  <si>
    <t>201699753519</t>
  </si>
  <si>
    <t>MASNIDAR</t>
  </si>
  <si>
    <t>201501542792</t>
  </si>
  <si>
    <t>BENI ANDRIATA</t>
  </si>
  <si>
    <t>201502868553</t>
  </si>
  <si>
    <t>AFDIRA</t>
  </si>
  <si>
    <t>201500564816</t>
  </si>
  <si>
    <t>SITI NURASIAH</t>
  </si>
  <si>
    <t>201501205229</t>
  </si>
  <si>
    <t>ANDESPAR ABDULLAH NUR</t>
  </si>
  <si>
    <t>SD NEGERI 144 PEKANBARU</t>
  </si>
  <si>
    <t>201500103820</t>
  </si>
  <si>
    <t>EMISLIANA</t>
  </si>
  <si>
    <t>201699796827</t>
  </si>
  <si>
    <t>DESRIANA SOVIA</t>
  </si>
  <si>
    <t>SD NEGERI 104 PEKANBARU</t>
  </si>
  <si>
    <t>201501469982</t>
  </si>
  <si>
    <t>ASMAYETI</t>
  </si>
  <si>
    <t>201503892240</t>
  </si>
  <si>
    <t>RANDY ZULFIANDY</t>
  </si>
  <si>
    <t>201501597656</t>
  </si>
  <si>
    <t>DARMANSYAH</t>
  </si>
  <si>
    <t>201502868556</t>
  </si>
  <si>
    <t>LASMITA</t>
  </si>
  <si>
    <t>201500581168</t>
  </si>
  <si>
    <t>SYAMSIR</t>
  </si>
  <si>
    <t>201500697164</t>
  </si>
  <si>
    <t>YENNI SUSANTI</t>
  </si>
  <si>
    <t>201500423156</t>
  </si>
  <si>
    <t>HELDA OKTARITA</t>
  </si>
  <si>
    <t>201500036712</t>
  </si>
  <si>
    <t>NUR AZIZAH</t>
  </si>
  <si>
    <t>SD NEGERI 73 PEKANBARU</t>
  </si>
  <si>
    <t>201502932536</t>
  </si>
  <si>
    <t>RIKA AFSARINI</t>
  </si>
  <si>
    <t>SD NEGERI 61 PEKANBARU</t>
  </si>
  <si>
    <t>201501118188</t>
  </si>
  <si>
    <t>DESY HARYANI</t>
  </si>
  <si>
    <t>SD NEGERI 28 PEKANBARU</t>
  </si>
  <si>
    <t>201502393248</t>
  </si>
  <si>
    <t>IRNI YANTI</t>
  </si>
  <si>
    <t>SD NEGERI 136 PEKANBARU</t>
  </si>
  <si>
    <t>201502868545</t>
  </si>
  <si>
    <t>ELVI SURYANI</t>
  </si>
  <si>
    <t>201698432893</t>
  </si>
  <si>
    <t>Dina Nurhayati Lumban Gaol</t>
  </si>
  <si>
    <t>SD NEGERI 87 PEKANBARU</t>
  </si>
  <si>
    <t>201501621350</t>
  </si>
  <si>
    <t>IISNAWATI</t>
  </si>
  <si>
    <t>201501612868</t>
  </si>
  <si>
    <t>JULINA</t>
  </si>
  <si>
    <t>SD NEGERI 118 PEKANBARU</t>
  </si>
  <si>
    <t>201501129021</t>
  </si>
  <si>
    <t>MISRINA, S. PD</t>
  </si>
  <si>
    <t>SD NEGERI 48 PEKANBARU</t>
  </si>
  <si>
    <t>201500951291</t>
  </si>
  <si>
    <t>NINA NELMA YENTI</t>
  </si>
  <si>
    <t>201699507455</t>
  </si>
  <si>
    <t>ASRI CAHYA SYAFITRI</t>
  </si>
  <si>
    <t>201502953170</t>
  </si>
  <si>
    <t>AYDA FITRI YANTI</t>
  </si>
  <si>
    <t>201503112588</t>
  </si>
  <si>
    <t>WINDA AMELIA</t>
  </si>
  <si>
    <t>201699411584</t>
  </si>
  <si>
    <t>ANDRIANI</t>
  </si>
  <si>
    <t>201501919453</t>
  </si>
  <si>
    <t>ANGGI FITRI</t>
  </si>
  <si>
    <t>201502175706</t>
  </si>
  <si>
    <t>LIDYA PUSPITA DEWI</t>
  </si>
  <si>
    <t>201502684959</t>
  </si>
  <si>
    <t>MASLIAH NOVITA</t>
  </si>
  <si>
    <t>201502165660</t>
  </si>
  <si>
    <t>MAMI YULIANA</t>
  </si>
  <si>
    <t>201699700236</t>
  </si>
  <si>
    <t>YULENDO AFRIADI, S.Pd</t>
  </si>
  <si>
    <t>201503559200</t>
  </si>
  <si>
    <t>SYAHRUDI RAMADHAN</t>
  </si>
  <si>
    <t>201501885699</t>
  </si>
  <si>
    <t>YULIA WAHYUNI</t>
  </si>
  <si>
    <t>SD NEGERI 43 PEKANBARU</t>
  </si>
  <si>
    <t>201698537703</t>
  </si>
  <si>
    <t>YOLLANDA OLLYVIA</t>
  </si>
  <si>
    <t>SD NEGERI 124 PEKANBARU</t>
  </si>
  <si>
    <t>201501985152</t>
  </si>
  <si>
    <t>ANPENALITA</t>
  </si>
  <si>
    <t>201503103196</t>
  </si>
  <si>
    <t>NANA RAMADHANA PUTRI</t>
  </si>
  <si>
    <t>201500654151</t>
  </si>
  <si>
    <t>WIDIYAWATI</t>
  </si>
  <si>
    <t>201502397538</t>
  </si>
  <si>
    <t>ROZA ZUBIR</t>
  </si>
  <si>
    <t>201500895496</t>
  </si>
  <si>
    <t>TITIN DESWITA</t>
  </si>
  <si>
    <t>201501110550</t>
  </si>
  <si>
    <t>NURBAITI IDRUS</t>
  </si>
  <si>
    <t>201500615872</t>
  </si>
  <si>
    <t>YULIA FITRI</t>
  </si>
  <si>
    <t>201501914989</t>
  </si>
  <si>
    <t>TETI RAHAYUNI</t>
  </si>
  <si>
    <t>201501534801</t>
  </si>
  <si>
    <t>SITI AZIZAH</t>
  </si>
  <si>
    <t>SD ANNUR</t>
  </si>
  <si>
    <t>201503508325</t>
  </si>
  <si>
    <t>FAISAL AKMAL, S.PD</t>
  </si>
  <si>
    <t>SD NEGERI 101 PEKANBARU</t>
  </si>
  <si>
    <t>201502870722</t>
  </si>
  <si>
    <t>MISRIA EKA PUTRI</t>
  </si>
  <si>
    <t>SD NEGERI 56 PEKANBARU</t>
  </si>
  <si>
    <t>201502887703</t>
  </si>
  <si>
    <t>WIDIYASTUTI</t>
  </si>
  <si>
    <t>SD NEGERI 146 PEKANBARU</t>
  </si>
  <si>
    <t>201699652057</t>
  </si>
  <si>
    <t>MUTHIA SILVI ANGGIA</t>
  </si>
  <si>
    <t>201506244710</t>
  </si>
  <si>
    <t>SUMITRO ARIE WIBOWO</t>
  </si>
  <si>
    <t>SD MUHAMMADIYAH 1</t>
  </si>
  <si>
    <t>201501501092</t>
  </si>
  <si>
    <t>KIKI WAHYU WIJAYANTI</t>
  </si>
  <si>
    <t>SD NEGERI 95 PEKANBARU</t>
  </si>
  <si>
    <t>201501331698</t>
  </si>
  <si>
    <t>RIAPAMILIANI PUTRI</t>
  </si>
  <si>
    <t>SD NEGERI 36 PEKANBARU</t>
  </si>
  <si>
    <t>201503732974</t>
  </si>
  <si>
    <t>T. FIRMANSYAH</t>
  </si>
  <si>
    <t>SD KARTIKA I-9 SAIL</t>
  </si>
  <si>
    <t>201502278312</t>
  </si>
  <si>
    <t>RIA HERAWATI</t>
  </si>
  <si>
    <t>201503107473</t>
  </si>
  <si>
    <t>DONA SETIYA DEWI</t>
  </si>
  <si>
    <t>SD MUHAMMADIYAH 3 UNGGULAN</t>
  </si>
  <si>
    <t>201500210210</t>
  </si>
  <si>
    <t>SUPRIADI</t>
  </si>
  <si>
    <t>201699556473</t>
  </si>
  <si>
    <t>YOLA TESHA VENTIKA</t>
  </si>
  <si>
    <t>201500732367</t>
  </si>
  <si>
    <t>DEBI DAMAYANTI</t>
  </si>
  <si>
    <t>SDIT AL- MANAR</t>
  </si>
  <si>
    <t>201502106263</t>
  </si>
  <si>
    <t>PRYMITTA SUSARIYANI</t>
  </si>
  <si>
    <t>SD ANGKASA PEKANBARU</t>
  </si>
  <si>
    <t>201500686123</t>
  </si>
  <si>
    <t>NILMAYATI</t>
  </si>
  <si>
    <t>201502925412</t>
  </si>
  <si>
    <t>TRIESKA RIZKY PUTRI</t>
  </si>
  <si>
    <t>201500812495</t>
  </si>
  <si>
    <t>EZA RAHMI</t>
  </si>
  <si>
    <t>SD NEGERI 71 PEKANBARU</t>
  </si>
  <si>
    <t>201502603064</t>
  </si>
  <si>
    <t>BANSELARIOLA</t>
  </si>
  <si>
    <t>201502868533</t>
  </si>
  <si>
    <t>SYAFARUDDIN</t>
  </si>
  <si>
    <t>201699561197</t>
  </si>
  <si>
    <t>YULIA BASIR</t>
  </si>
  <si>
    <t>201500903945</t>
  </si>
  <si>
    <t>YOSDI SILVA</t>
  </si>
  <si>
    <t>201502916268</t>
  </si>
  <si>
    <t>RIZA FEBRINA</t>
  </si>
  <si>
    <t>201500860139</t>
  </si>
  <si>
    <t>FIFI SUMANTI</t>
  </si>
  <si>
    <t>201500339455</t>
  </si>
  <si>
    <t>YOVI YUSMAN</t>
  </si>
  <si>
    <t>SD NEGERI 1 PEKANBARU</t>
  </si>
  <si>
    <t>201502897404</t>
  </si>
  <si>
    <t>HENDRA LESMANA</t>
  </si>
  <si>
    <t>201502868534</t>
  </si>
  <si>
    <t>YENTI MARLINA</t>
  </si>
  <si>
    <t>201500687615</t>
  </si>
  <si>
    <t>SANIDYA ANGELA</t>
  </si>
  <si>
    <t>201501130160</t>
  </si>
  <si>
    <t>BENI SAPUTRA</t>
  </si>
  <si>
    <t>201501975116</t>
  </si>
  <si>
    <t>GUSTI EROZA</t>
  </si>
  <si>
    <t>201699693853</t>
  </si>
  <si>
    <t>Detin Suhaila</t>
  </si>
  <si>
    <t>SMK KEUANGAN PEKANBARU</t>
  </si>
  <si>
    <t>Perbankan</t>
  </si>
  <si>
    <t>SMA NEGERI 8 PEKANBARU</t>
  </si>
  <si>
    <t>201699525274</t>
  </si>
  <si>
    <t>Eka Winarti</t>
  </si>
  <si>
    <t>201503005085</t>
  </si>
  <si>
    <t>SELVI EFLIANI</t>
  </si>
  <si>
    <t>Matematika (Agrobisnis)</t>
  </si>
  <si>
    <t>201503369112</t>
  </si>
  <si>
    <t>SRI RETNO WULANDARI</t>
  </si>
  <si>
    <t>SMP NEGERI 38 PEKANBARU</t>
  </si>
  <si>
    <t>201699640066</t>
  </si>
  <si>
    <t>SULIS SETIAWATI,A.md</t>
  </si>
  <si>
    <t>TK Bintang Cendekia</t>
  </si>
  <si>
    <t>201699636207</t>
  </si>
  <si>
    <t>Aryanasari</t>
  </si>
  <si>
    <t>201699405185</t>
  </si>
  <si>
    <t>Lisa Amelia</t>
  </si>
  <si>
    <t>201699443103</t>
  </si>
  <si>
    <t>Eva Yuliyani</t>
  </si>
  <si>
    <t>201500557505</t>
  </si>
  <si>
    <t>HARISMA</t>
  </si>
  <si>
    <t>201699695734</t>
  </si>
  <si>
    <t>Wilda Nurfitri</t>
  </si>
  <si>
    <t>201699533817</t>
  </si>
  <si>
    <t>Widya Fitri Arlisha</t>
  </si>
  <si>
    <t>201698405595</t>
  </si>
  <si>
    <t>ANDAYA SITOMPUL</t>
  </si>
  <si>
    <t>201504041124</t>
  </si>
  <si>
    <t>SABARIANTO</t>
  </si>
  <si>
    <t>201699654726</t>
  </si>
  <si>
    <t>Arif Mauluddin</t>
  </si>
  <si>
    <t>201699454161</t>
  </si>
  <si>
    <t>Febri Triningsih</t>
  </si>
  <si>
    <t>201699576061</t>
  </si>
  <si>
    <t>RIZKY DWI AGUSTIN</t>
  </si>
  <si>
    <t>201501710719</t>
  </si>
  <si>
    <t>MARIANI</t>
  </si>
  <si>
    <t>201502731994</t>
  </si>
  <si>
    <t>WIWEL VASLINA</t>
  </si>
  <si>
    <t>201699566174</t>
  </si>
  <si>
    <t>Sulasmi Rahmadona</t>
  </si>
  <si>
    <t>201698501642</t>
  </si>
  <si>
    <t>LENNI</t>
  </si>
  <si>
    <t>201699474542</t>
  </si>
  <si>
    <t>RIZKA MAYANILASARI</t>
  </si>
  <si>
    <t>SMP NEGERI 37 PEKANBARU</t>
  </si>
  <si>
    <t>201699658072</t>
  </si>
  <si>
    <t>Niswatul Husna</t>
  </si>
  <si>
    <t>201699476085</t>
  </si>
  <si>
    <t>Sri Mita Noviami</t>
  </si>
  <si>
    <t>201502922027</t>
  </si>
  <si>
    <t>YENI ADLINA NAINGGOLAN</t>
  </si>
  <si>
    <t>201501809650</t>
  </si>
  <si>
    <t>NIELMA VOSSA FITRI</t>
  </si>
  <si>
    <t>201699401921</t>
  </si>
  <si>
    <t>NURTANIAWATI, S.Pd</t>
  </si>
  <si>
    <t>201699584715</t>
  </si>
  <si>
    <t>Mulya</t>
  </si>
  <si>
    <t>201699400403</t>
  </si>
  <si>
    <t>Warminah</t>
  </si>
  <si>
    <t>201698433694</t>
  </si>
  <si>
    <t>GUSNI</t>
  </si>
  <si>
    <t>201500402295</t>
  </si>
  <si>
    <t>201698309247</t>
  </si>
  <si>
    <t>HALIMATUN SAKDIAH</t>
  </si>
  <si>
    <t>SMAS AZ ZUHRA</t>
  </si>
  <si>
    <t>201502876297</t>
  </si>
  <si>
    <t>SANTI NOVITA</t>
  </si>
  <si>
    <t>201507114825</t>
  </si>
  <si>
    <t>MAILIZA AMALIA</t>
  </si>
  <si>
    <t>SMP METTA MAITREYA</t>
  </si>
  <si>
    <t>201502930654</t>
  </si>
  <si>
    <t>FAULIA FARADILA SARI</t>
  </si>
  <si>
    <t>SMPS SEKOLAH ESA SEJAHTERA</t>
  </si>
  <si>
    <t>201699702870</t>
  </si>
  <si>
    <t>DEDY KURNIAWAN SAPUTRA</t>
  </si>
  <si>
    <t>SMKS MANAJEMEN PENERBANGAN</t>
  </si>
  <si>
    <t>201698294404</t>
  </si>
  <si>
    <t>Pesy Susanti</t>
  </si>
  <si>
    <t>201502903023</t>
  </si>
  <si>
    <t>IRA LINARIWATI SINAGA</t>
  </si>
  <si>
    <t>SMAS ADVENT PEKANBARU</t>
  </si>
  <si>
    <t>201699565956</t>
  </si>
  <si>
    <t>NOFI HERLINA</t>
  </si>
  <si>
    <t>SDS IT AZ ZUHRA ISLAMIC SCHOOL</t>
  </si>
  <si>
    <t>201698526742</t>
  </si>
  <si>
    <t>SISKA FITRI</t>
  </si>
  <si>
    <t>201698285777</t>
  </si>
  <si>
    <t>RENI DESPARI</t>
  </si>
  <si>
    <t>201502876305</t>
  </si>
  <si>
    <t>DEWI TAYANTI</t>
  </si>
  <si>
    <t>201508094668</t>
  </si>
  <si>
    <t>LIDYA FITRI</t>
  </si>
  <si>
    <t>201698337631</t>
  </si>
  <si>
    <t>TRESIA PAKPAHAN</t>
  </si>
  <si>
    <t>201699670151</t>
  </si>
  <si>
    <t>WAWAT NURMAWATI</t>
  </si>
  <si>
    <t>201698393604</t>
  </si>
  <si>
    <t>Yufi Arfian</t>
  </si>
  <si>
    <t>201502876292</t>
  </si>
  <si>
    <t>ERNISMAN</t>
  </si>
  <si>
    <t>201502603901</t>
  </si>
  <si>
    <t>RONA MELIANCE</t>
  </si>
  <si>
    <t>201699557562</t>
  </si>
  <si>
    <t>MIMING NOVITA SARI</t>
  </si>
  <si>
    <t>201698314551</t>
  </si>
  <si>
    <t>NOVA FORISA ANDRIS</t>
  </si>
  <si>
    <t>201502876307</t>
  </si>
  <si>
    <t>NURDIAH NINGSIH</t>
  </si>
  <si>
    <t>201502076518</t>
  </si>
  <si>
    <t>ROMA FRISKA HUTABARAT</t>
  </si>
  <si>
    <t>201699470233</t>
  </si>
  <si>
    <t>Tresni Widyawati</t>
  </si>
  <si>
    <t>201502401704</t>
  </si>
  <si>
    <t>HAIDI, S.PD</t>
  </si>
  <si>
    <t>201502876293</t>
  </si>
  <si>
    <t>YULIADI, ST</t>
  </si>
  <si>
    <t>201506664001</t>
  </si>
  <si>
    <t>DIANA SAFITRI</t>
  </si>
  <si>
    <t>201699632833</t>
  </si>
  <si>
    <t>Siti Aisyah</t>
  </si>
  <si>
    <t>SMKS UMMU AL QURA</t>
  </si>
  <si>
    <t>201699487383</t>
  </si>
  <si>
    <t>syamsinar</t>
  </si>
  <si>
    <t>201502876309</t>
  </si>
  <si>
    <t>RIZQIANI ABFIDAH</t>
  </si>
  <si>
    <t>201502903022</t>
  </si>
  <si>
    <t>IRMA NOVITA SIRAIT</t>
  </si>
  <si>
    <t>201699762755</t>
  </si>
  <si>
    <t>Yuniarti</t>
  </si>
  <si>
    <t>201699531134</t>
  </si>
  <si>
    <t>DESRINA FAJRIYANTI</t>
  </si>
  <si>
    <t>SD ALBIRRU</t>
  </si>
  <si>
    <t>201699509258</t>
  </si>
  <si>
    <t>FANI AULIA</t>
  </si>
  <si>
    <t>TK ISLAM AKRAMUNNAS</t>
  </si>
  <si>
    <t>201502711785</t>
  </si>
  <si>
    <t>MARLINDA</t>
  </si>
  <si>
    <t>TK AL AZHAR SYIFA BUDI</t>
  </si>
  <si>
    <t>201504030109</t>
  </si>
  <si>
    <t>IRAWATI, S.SI</t>
  </si>
  <si>
    <t>201699534562</t>
  </si>
  <si>
    <t>Nurmazidah</t>
  </si>
  <si>
    <t>201502910735</t>
  </si>
  <si>
    <t>ARNOLIN</t>
  </si>
  <si>
    <t>TK TARABIYAH ISLAMIYAH</t>
  </si>
  <si>
    <t>201502649055</t>
  </si>
  <si>
    <t>DASRIANTI</t>
  </si>
  <si>
    <t>201699780191</t>
  </si>
  <si>
    <t>PUTRI HANDAYANI,S.Pd</t>
  </si>
  <si>
    <t>201698259956</t>
  </si>
  <si>
    <t>RIVA IRMAWATI, S.Pd</t>
  </si>
  <si>
    <t>201699555866</t>
  </si>
  <si>
    <t>SEPRINA NURAINI</t>
  </si>
  <si>
    <t>TK NURUL HUDA</t>
  </si>
  <si>
    <t>201502746820</t>
  </si>
  <si>
    <t>MARCELINA SARI</t>
  </si>
  <si>
    <t>201507760964</t>
  </si>
  <si>
    <t>KURNIAWATI</t>
  </si>
  <si>
    <t>201699614809</t>
  </si>
  <si>
    <t>Mesri Iswarti</t>
  </si>
  <si>
    <t>201502701214</t>
  </si>
  <si>
    <t>ERNI</t>
  </si>
  <si>
    <t>TK RAUDHATUR RAHMAH</t>
  </si>
  <si>
    <t>201502717750</t>
  </si>
  <si>
    <t>ARFITA REPIANA</t>
  </si>
  <si>
    <t>201502952060</t>
  </si>
  <si>
    <t>EKO DARMAWAN</t>
  </si>
  <si>
    <t>201699427321</t>
  </si>
  <si>
    <t>Helmiayati</t>
  </si>
  <si>
    <t>201502870351</t>
  </si>
  <si>
    <t>RICA PURBASARI</t>
  </si>
  <si>
    <t>TK LKMD</t>
  </si>
  <si>
    <t>201502791909</t>
  </si>
  <si>
    <t>SELVIA AGUSTIN</t>
  </si>
  <si>
    <t>201699440262</t>
  </si>
  <si>
    <t>YUMASNI</t>
  </si>
  <si>
    <t>201500416632</t>
  </si>
  <si>
    <t>FAKIHUDIN</t>
  </si>
  <si>
    <t>SMKN KEHUTANAN PEKANBARU</t>
  </si>
  <si>
    <t>201699502081</t>
  </si>
  <si>
    <t>RUBINAH</t>
  </si>
  <si>
    <t>201502870359</t>
  </si>
  <si>
    <t>FITRIA DESI</t>
  </si>
  <si>
    <t>201502649732</t>
  </si>
  <si>
    <t>YULINA</t>
  </si>
  <si>
    <t>201502952062</t>
  </si>
  <si>
    <t>JUNIDA</t>
  </si>
  <si>
    <t>201699512704</t>
  </si>
  <si>
    <t>Khoiriyah</t>
  </si>
  <si>
    <t>201502709858</t>
  </si>
  <si>
    <t>RIKA SETIAWATI</t>
  </si>
  <si>
    <t>201502859690</t>
  </si>
  <si>
    <t>MELI FITRIA</t>
  </si>
  <si>
    <t>201699555164</t>
  </si>
  <si>
    <t>MAIRITA LIA</t>
  </si>
  <si>
    <t>201699414204</t>
  </si>
  <si>
    <t>Nursila</t>
  </si>
  <si>
    <t>201502869142</t>
  </si>
  <si>
    <t>DESI SAFITRI</t>
  </si>
  <si>
    <t>201502868102</t>
  </si>
  <si>
    <t>MELDA MELIAN SARI</t>
  </si>
  <si>
    <t>201501997404</t>
  </si>
  <si>
    <t>NELLY SARAGIH, S.PD</t>
  </si>
  <si>
    <t>SMP DANIEL HKBP</t>
  </si>
  <si>
    <t>201699480270</t>
  </si>
  <si>
    <t>Fadila Aftriani</t>
  </si>
  <si>
    <t>SMA DHARMA LOKA</t>
  </si>
  <si>
    <t>201512044070</t>
  </si>
  <si>
    <t>DESSY</t>
  </si>
  <si>
    <t>201502869138</t>
  </si>
  <si>
    <t>HAFNITA NURMASARI</t>
  </si>
  <si>
    <t>201501407799</t>
  </si>
  <si>
    <t>ZAINAL ABIDIN HARAHAP</t>
  </si>
  <si>
    <t>201502915770</t>
  </si>
  <si>
    <t>MARISA</t>
  </si>
  <si>
    <t>SMAS AL AZHAR SYIFA BUDHI PEKAN BARU II</t>
  </si>
  <si>
    <t>201502869143</t>
  </si>
  <si>
    <t>DWI SETYANINGSIH</t>
  </si>
  <si>
    <t>201502869132</t>
  </si>
  <si>
    <t>TYAS PARAMITA</t>
  </si>
  <si>
    <t>201502806514</t>
  </si>
  <si>
    <t>MELONEY CISKA PURBA</t>
  </si>
  <si>
    <t>201699515272</t>
  </si>
  <si>
    <t>YVONNE MARDANIS RISLYA</t>
  </si>
  <si>
    <t>201699414148</t>
  </si>
  <si>
    <t>Dewi Puspita Sari</t>
  </si>
  <si>
    <t>201502869139</t>
  </si>
  <si>
    <t>RISKY FRAYETNO</t>
  </si>
  <si>
    <t>201502868096</t>
  </si>
  <si>
    <t>YENNI HASANAH</t>
  </si>
  <si>
    <t>201502915771</t>
  </si>
  <si>
    <t>TRISNI SUHADA</t>
  </si>
  <si>
    <t>201502882171</t>
  </si>
  <si>
    <t>NURUL HIDAYAH</t>
  </si>
  <si>
    <t>201502869144</t>
  </si>
  <si>
    <t>ASIH PRESSILIA RESY</t>
  </si>
  <si>
    <t>201502869133</t>
  </si>
  <si>
    <t>MUTI YANTI</t>
  </si>
  <si>
    <t>201503986775</t>
  </si>
  <si>
    <t>FRANSISCA MARIANCE, S.PD</t>
  </si>
  <si>
    <t>201699544718</t>
  </si>
  <si>
    <t>SITI SACHRISA ADE SAMI</t>
  </si>
  <si>
    <t>201699549066</t>
  </si>
  <si>
    <t>Fenti Fisda Yenni Roza</t>
  </si>
  <si>
    <t>201502869140</t>
  </si>
  <si>
    <t>DEPI AGUSMAN</t>
  </si>
  <si>
    <t>201502868101</t>
  </si>
  <si>
    <t>RIZKA NOFARIZA</t>
  </si>
  <si>
    <t>201699461701</t>
  </si>
  <si>
    <t>Rengga Winarta</t>
  </si>
  <si>
    <t>201502882173</t>
  </si>
  <si>
    <t>RIDA FATMAWATI</t>
  </si>
  <si>
    <t>201508920963</t>
  </si>
  <si>
    <t>REFNI GUSNITA</t>
  </si>
  <si>
    <t>201502869135</t>
  </si>
  <si>
    <t>WAHYU SRI UTAMI</t>
  </si>
  <si>
    <t>201500842571</t>
  </si>
  <si>
    <t>SUMINIATI</t>
  </si>
  <si>
    <t>201699713797</t>
  </si>
  <si>
    <t>FRISKA KRISTIYANTI</t>
  </si>
  <si>
    <t>201699656565</t>
  </si>
  <si>
    <t>MACHDALENA ILYASYA</t>
  </si>
  <si>
    <t>SMA NEGERI 13 PEKANBARU</t>
  </si>
  <si>
    <t>201502796921</t>
  </si>
  <si>
    <t>DEWY ERLINDA</t>
  </si>
  <si>
    <t>201699614453</t>
  </si>
  <si>
    <t>Risa Kasanova</t>
  </si>
  <si>
    <t>SMP AL AZHAR SYIFA BUDI</t>
  </si>
  <si>
    <t>201502899606</t>
  </si>
  <si>
    <t>AMELIA ABRIANI</t>
  </si>
  <si>
    <t>201502931116</t>
  </si>
  <si>
    <t>HILDA NOVIA RAHMI</t>
  </si>
  <si>
    <t>SMAS ISLAM AS SHOFA</t>
  </si>
  <si>
    <t>201502932093</t>
  </si>
  <si>
    <t>DAYU MANIK</t>
  </si>
  <si>
    <t>201502055129</t>
  </si>
  <si>
    <t>INDRA YETTY</t>
  </si>
  <si>
    <t>201506227049</t>
  </si>
  <si>
    <t>ETRI KUMALA SARI</t>
  </si>
  <si>
    <t>201502642714</t>
  </si>
  <si>
    <t>SUMIARTI</t>
  </si>
  <si>
    <t>201502806640</t>
  </si>
  <si>
    <t>GUSNETI FITRI HANDAYANI</t>
  </si>
  <si>
    <t>201500844734</t>
  </si>
  <si>
    <t>201502899608</t>
  </si>
  <si>
    <t>FADILA RAHMI</t>
  </si>
  <si>
    <t>201500354724</t>
  </si>
  <si>
    <t>AFRIANI</t>
  </si>
  <si>
    <t>201502932095</t>
  </si>
  <si>
    <t>WELLA DHINI HAQK DEOVIA</t>
  </si>
  <si>
    <t>201502311515</t>
  </si>
  <si>
    <t>201699441712</t>
  </si>
  <si>
    <t>ASTARIA</t>
  </si>
  <si>
    <t>201502899603</t>
  </si>
  <si>
    <t>INDAH NINGSIH</t>
  </si>
  <si>
    <t>201502782398</t>
  </si>
  <si>
    <t>DESI ANGGRAINI</t>
  </si>
  <si>
    <t>201502932091</t>
  </si>
  <si>
    <t>NOVITA SYAHAR</t>
  </si>
  <si>
    <t>201501385337</t>
  </si>
  <si>
    <t>VIVI YENTIMALA</t>
  </si>
  <si>
    <t>201503392550</t>
  </si>
  <si>
    <t>KARTIKA SANTI</t>
  </si>
  <si>
    <t>201501412422</t>
  </si>
  <si>
    <t>MULYANI</t>
  </si>
  <si>
    <t>201502932096</t>
  </si>
  <si>
    <t>SRI UTARI</t>
  </si>
  <si>
    <t>201502787265</t>
  </si>
  <si>
    <t>RIRI FIANDRI</t>
  </si>
  <si>
    <t>201699549797</t>
  </si>
  <si>
    <t>Nova Zulmiati</t>
  </si>
  <si>
    <t>201502899604</t>
  </si>
  <si>
    <t>NORA APRINA</t>
  </si>
  <si>
    <t>201502796981</t>
  </si>
  <si>
    <t>ELVIS CANDRA</t>
  </si>
  <si>
    <t>201502932092</t>
  </si>
  <si>
    <t>YULINARTI</t>
  </si>
  <si>
    <t>201501385367</t>
  </si>
  <si>
    <t>ELY BERTI</t>
  </si>
  <si>
    <t>201503450523</t>
  </si>
  <si>
    <t>NOVERINA SASTREALTI</t>
  </si>
  <si>
    <t>201502874017</t>
  </si>
  <si>
    <t>IRENA DESLIAWATI</t>
  </si>
  <si>
    <t>SMP KEMALA BHAYANGKARI</t>
  </si>
  <si>
    <t>201502868558</t>
  </si>
  <si>
    <t>MAISYU INDRA</t>
  </si>
  <si>
    <t>SD NEGERI 105 PEKANBARU</t>
  </si>
  <si>
    <t>201699684041</t>
  </si>
  <si>
    <t>SYUKRIATI ADHARI, S.Pd</t>
  </si>
  <si>
    <t>SD NEGERI 62 PEKANBARU</t>
  </si>
  <si>
    <t>201503550595</t>
  </si>
  <si>
    <t>SLAMET INDARI</t>
  </si>
  <si>
    <t>201699606340</t>
  </si>
  <si>
    <t>NOPERLI WELA</t>
  </si>
  <si>
    <t>SMP KARTIKA I-5</t>
  </si>
  <si>
    <t>201502796692</t>
  </si>
  <si>
    <t>SRI SUSANTI</t>
  </si>
  <si>
    <t>201501787876</t>
  </si>
  <si>
    <t>JOHAN WAHDINY</t>
  </si>
  <si>
    <t>201699744457</t>
  </si>
  <si>
    <t>RIA NOVIANTI</t>
  </si>
  <si>
    <t>201502874021</t>
  </si>
  <si>
    <t>TIOLINA SIHOTANG</t>
  </si>
  <si>
    <t>201502868528</t>
  </si>
  <si>
    <t>NOVI SUGIARTI</t>
  </si>
  <si>
    <t>201699530694</t>
  </si>
  <si>
    <t>Yessy Melda Kusuma</t>
  </si>
  <si>
    <t>SD NEGERI 122 PEKANBARU</t>
  </si>
  <si>
    <t>201698591344</t>
  </si>
  <si>
    <t>Megasari</t>
  </si>
  <si>
    <t>SD NEGERI 154 PEKANBARU</t>
  </si>
  <si>
    <t>201503960986</t>
  </si>
  <si>
    <t>CITRA MT</t>
  </si>
  <si>
    <t>201502874008</t>
  </si>
  <si>
    <t>JASMAILI</t>
  </si>
  <si>
    <t>201502938144</t>
  </si>
  <si>
    <t>EKI HARI YANIS WATI</t>
  </si>
  <si>
    <t>201699432507</t>
  </si>
  <si>
    <t>Karmila</t>
  </si>
  <si>
    <t>201699402472</t>
  </si>
  <si>
    <t>Yanny Tri Sartika</t>
  </si>
  <si>
    <t>201502874023</t>
  </si>
  <si>
    <t>AFRINA</t>
  </si>
  <si>
    <t>201502868532</t>
  </si>
  <si>
    <t>NILA FEBRIANTI</t>
  </si>
  <si>
    <t>201699663909</t>
  </si>
  <si>
    <t>Rini Mayasari</t>
  </si>
  <si>
    <t>201699474566</t>
  </si>
  <si>
    <t>ESSY TALIA</t>
  </si>
  <si>
    <t>201502874009</t>
  </si>
  <si>
    <t>DEWITA SARI</t>
  </si>
  <si>
    <t>201502938148</t>
  </si>
  <si>
    <t>PUTRI RISKI MAULIDIA</t>
  </si>
  <si>
    <t>201699682522</t>
  </si>
  <si>
    <t>Rizka Septuti Virgo</t>
  </si>
  <si>
    <t>SD NEGERI 86 PEKANBARU</t>
  </si>
  <si>
    <t>201501472052</t>
  </si>
  <si>
    <t>AHMADI HASAN</t>
  </si>
  <si>
    <t>201503355570</t>
  </si>
  <si>
    <t>LILIS SURYANI</t>
  </si>
  <si>
    <t>201506696637</t>
  </si>
  <si>
    <t>RIKO RIVALDI</t>
  </si>
  <si>
    <t>201699578720</t>
  </si>
  <si>
    <t>FATHUL MUBAROQ PUTRO YUNUS</t>
  </si>
  <si>
    <t>SD NEGERI 16 PEKAN BARU</t>
  </si>
  <si>
    <t>201503105283</t>
  </si>
  <si>
    <t>YULVIA TRIANA SARI USMAN</t>
  </si>
  <si>
    <t>201699621521</t>
  </si>
  <si>
    <t>RINA SELVIA NINGSIH</t>
  </si>
  <si>
    <t>201500525402</t>
  </si>
  <si>
    <t>ANITA FATMA</t>
  </si>
  <si>
    <t>SMKS TUNAS KARYA PEKANBARU</t>
  </si>
  <si>
    <t>201502314861</t>
  </si>
  <si>
    <t>ANITA YUDIARTI</t>
  </si>
  <si>
    <t>SMAS WIDYA GRAHA</t>
  </si>
  <si>
    <t>201508236957</t>
  </si>
  <si>
    <t>RIMA MELATI</t>
  </si>
  <si>
    <t>SMAS SETIA DHARMA</t>
  </si>
  <si>
    <t>201502908398</t>
  </si>
  <si>
    <t>RONAL VENDRA</t>
  </si>
  <si>
    <t>SMAS SERI RAMA</t>
  </si>
  <si>
    <t>201698491542</t>
  </si>
  <si>
    <t>SRI RIA SWISSTI RAHMAN</t>
  </si>
  <si>
    <t>201502874005</t>
  </si>
  <si>
    <t>BOBBI KURNIAWAN</t>
  </si>
  <si>
    <t>201502916263</t>
  </si>
  <si>
    <t>NOVI DWI ARISTIKA</t>
  </si>
  <si>
    <t>SMAS TARUNA</t>
  </si>
  <si>
    <t>201507091877</t>
  </si>
  <si>
    <t>DEDI SYAPUTRA</t>
  </si>
  <si>
    <t>201502292384</t>
  </si>
  <si>
    <t>KAMILIA SARI</t>
  </si>
  <si>
    <t>SMP BABUSSALAM</t>
  </si>
  <si>
    <t>201502936395</t>
  </si>
  <si>
    <t>NITA RATNAWATI</t>
  </si>
  <si>
    <t>201502640853</t>
  </si>
  <si>
    <t>EMY YUSNITA NAINGGOLAN</t>
  </si>
  <si>
    <t>201502908401</t>
  </si>
  <si>
    <t>RIA DANIATI</t>
  </si>
  <si>
    <t>201500832457</t>
  </si>
  <si>
    <t>YULIWATI</t>
  </si>
  <si>
    <t>201698530176</t>
  </si>
  <si>
    <t>SRI RAHMANTO, S.Pd</t>
  </si>
  <si>
    <t>201503637382</t>
  </si>
  <si>
    <t>DIANA INDAH PUTRI</t>
  </si>
  <si>
    <t>SMP YLPI PERHENTIAN MARPOYAN</t>
  </si>
  <si>
    <t>201502897397</t>
  </si>
  <si>
    <t>INDAH RAHMANIA.R</t>
  </si>
  <si>
    <t>SMAS TRI BHAKTI</t>
  </si>
  <si>
    <t>201500921198</t>
  </si>
  <si>
    <t>HENI SURYANI</t>
  </si>
  <si>
    <t>201502905317</t>
  </si>
  <si>
    <t>IBNU RUSDI</t>
  </si>
  <si>
    <t>201698208863</t>
  </si>
  <si>
    <t>FAUZIAH TUL USNAH</t>
  </si>
  <si>
    <t>201502641080</t>
  </si>
  <si>
    <t>201502916259</t>
  </si>
  <si>
    <t>AZZAHRA, S.PD</t>
  </si>
  <si>
    <t>201699551771</t>
  </si>
  <si>
    <t>Abdul Rasid</t>
  </si>
  <si>
    <t>SMP AL ISHLAH</t>
  </si>
  <si>
    <t>201503892503</t>
  </si>
  <si>
    <t>AYU YUNITA</t>
  </si>
  <si>
    <t>201699742883</t>
  </si>
  <si>
    <t>GUSRA ARIANTO</t>
  </si>
  <si>
    <t>201501511661</t>
  </si>
  <si>
    <t>NOVIYANTI</t>
  </si>
  <si>
    <t>201698282513</t>
  </si>
  <si>
    <t>DWI ANGRAINA, S.Pd</t>
  </si>
  <si>
    <t>201502843319</t>
  </si>
  <si>
    <t>OKTA PUTRI IDAWAHYUNI</t>
  </si>
  <si>
    <t>201502916260</t>
  </si>
  <si>
    <t>VENI ANGGELA</t>
  </si>
  <si>
    <t>201502938146</t>
  </si>
  <si>
    <t>SITI SUNDARI</t>
  </si>
  <si>
    <t>201699562708</t>
  </si>
  <si>
    <t>Ana Hermayanti</t>
  </si>
  <si>
    <t>201699728061</t>
  </si>
  <si>
    <t>FREDDY ANTARA</t>
  </si>
  <si>
    <t>SMAS CENDANA</t>
  </si>
  <si>
    <t>201699430880</t>
  </si>
  <si>
    <t>DESSI ELDO VEVIANTI</t>
  </si>
  <si>
    <t>SMAS NURUL FALAH</t>
  </si>
  <si>
    <t>201502806325</t>
  </si>
  <si>
    <t>YUSNAINI</t>
  </si>
  <si>
    <t>SMAS MUHAMMADIYAH</t>
  </si>
  <si>
    <t>201699775636</t>
  </si>
  <si>
    <t>FINA ANDRIANY</t>
  </si>
  <si>
    <t>SMAS HANDAYANI</t>
  </si>
  <si>
    <t>201501166588</t>
  </si>
  <si>
    <t>YOHANA MIRNA</t>
  </si>
  <si>
    <t>201699725712</t>
  </si>
  <si>
    <t>Indra Novita</t>
  </si>
  <si>
    <t>201506392879</t>
  </si>
  <si>
    <t>NOVELIA</t>
  </si>
  <si>
    <t>201501690591</t>
  </si>
  <si>
    <t>TRI INDAH WIRANTI</t>
  </si>
  <si>
    <t>201502886952</t>
  </si>
  <si>
    <t>PEBRIYANTI</t>
  </si>
  <si>
    <t>201699512438</t>
  </si>
  <si>
    <t>Revina Mario</t>
  </si>
  <si>
    <t>SMAS AL HUDA</t>
  </si>
  <si>
    <t>201699443197</t>
  </si>
  <si>
    <t>GEMALA AZORA MARDHATILLAH</t>
  </si>
  <si>
    <t>201503105276</t>
  </si>
  <si>
    <t>ADI PUTRA HARAHAP</t>
  </si>
  <si>
    <t>201501831979</t>
  </si>
  <si>
    <t>ROSENTARIA SARAGIH</t>
  </si>
  <si>
    <t>SMAS KALAM KUDUS</t>
  </si>
  <si>
    <t>201501271080</t>
  </si>
  <si>
    <t>LISNA HAYATI</t>
  </si>
  <si>
    <t>201699752835</t>
  </si>
  <si>
    <t>SUSY HARLINAFIA</t>
  </si>
  <si>
    <t>201502030373</t>
  </si>
  <si>
    <t>TRIA BELLINA</t>
  </si>
  <si>
    <t>201502649568</t>
  </si>
  <si>
    <t>HIDAYATI</t>
  </si>
  <si>
    <t>201502887056</t>
  </si>
  <si>
    <t>ANDI NYAKMAD PRASETIYO</t>
  </si>
  <si>
    <t>201699706148</t>
  </si>
  <si>
    <t>DARUL KHOLIS</t>
  </si>
  <si>
    <t>201504082576</t>
  </si>
  <si>
    <t>MILA KARWINDA</t>
  </si>
  <si>
    <t>201500308396</t>
  </si>
  <si>
    <t>DAYENA</t>
  </si>
  <si>
    <t>201501903754</t>
  </si>
  <si>
    <t>NINGSIH FITRI</t>
  </si>
  <si>
    <t>201699768519</t>
  </si>
  <si>
    <t>BIBIT RIYANTI</t>
  </si>
  <si>
    <t>201502126544</t>
  </si>
  <si>
    <t>HERNAWATI</t>
  </si>
  <si>
    <t>201502806324</t>
  </si>
  <si>
    <t>RIKA PUSPITASARI</t>
  </si>
  <si>
    <t>201699602677</t>
  </si>
  <si>
    <t>SUDILAWATI</t>
  </si>
  <si>
    <t>201699707637</t>
  </si>
  <si>
    <t>ADI WARMAN</t>
  </si>
  <si>
    <t>201504094550</t>
  </si>
  <si>
    <t>FAUZAN AZIMA</t>
  </si>
  <si>
    <t>201500902423</t>
  </si>
  <si>
    <t>BAISAN</t>
  </si>
  <si>
    <t>201502886951</t>
  </si>
  <si>
    <t>RAHMA LINDA</t>
  </si>
  <si>
    <t>201502937583</t>
  </si>
  <si>
    <t>DWI WAHYUNI</t>
  </si>
  <si>
    <t>SMKS EKATAMA PEKANBARU</t>
  </si>
  <si>
    <t>201500933794</t>
  </si>
  <si>
    <t>DIANA KARMILA SARI</t>
  </si>
  <si>
    <t>201699811746</t>
  </si>
  <si>
    <t>MARTI EVALINA SIAHAAN</t>
  </si>
  <si>
    <t>SMP ADVENT</t>
  </si>
  <si>
    <t>201699650000</t>
  </si>
  <si>
    <t>PELDA MAYANTI, S. Pd</t>
  </si>
  <si>
    <t>SMK NEGERI 4 PEKANBARU</t>
  </si>
  <si>
    <t>201699701472</t>
  </si>
  <si>
    <t>AHMAD SHAHER</t>
  </si>
  <si>
    <t>201699462701</t>
  </si>
  <si>
    <t>RAMADANA</t>
  </si>
  <si>
    <t>SMKS DWI SEJAHTERA PEKANBARU</t>
  </si>
  <si>
    <t>201502890907</t>
  </si>
  <si>
    <t>HERU PRANANDA</t>
  </si>
  <si>
    <t>SMP NEGERI 1 PEKANBARU</t>
  </si>
  <si>
    <t>201699580644</t>
  </si>
  <si>
    <t>SISKA CITRA DEWI</t>
  </si>
  <si>
    <t>SD NEGERI 171 PEKANBARU</t>
  </si>
  <si>
    <t>201502796646</t>
  </si>
  <si>
    <t>KUSMANTORO</t>
  </si>
  <si>
    <t>201698259005</t>
  </si>
  <si>
    <t>VIKA ARISTANTYA</t>
  </si>
  <si>
    <t>201698375986</t>
  </si>
  <si>
    <t>Rosmanizar</t>
  </si>
  <si>
    <t>SD NEGERI 155 PEKANBARU</t>
  </si>
  <si>
    <t>201502116526</t>
  </si>
  <si>
    <t>WILLY STIVEN. J</t>
  </si>
  <si>
    <t>SMP NEGERI 18 PEKANBARU</t>
  </si>
  <si>
    <t>201501659486</t>
  </si>
  <si>
    <t>HARMAYENI</t>
  </si>
  <si>
    <t>201501601898</t>
  </si>
  <si>
    <t>LIDYA NURMAYA TAMBUNAN, S. PD</t>
  </si>
  <si>
    <t>Bahasa Perancis</t>
  </si>
  <si>
    <t>201699799891</t>
  </si>
  <si>
    <t>FERINA RIFA WARANDITA OB</t>
  </si>
  <si>
    <t>201699576911</t>
  </si>
  <si>
    <t>Fuji Kartika A Sitorus S.Pd</t>
  </si>
  <si>
    <t>201698220107</t>
  </si>
  <si>
    <t>SANDRI NOVITA SARI</t>
  </si>
  <si>
    <t>201698351568</t>
  </si>
  <si>
    <t>YELLIA FITRI</t>
  </si>
  <si>
    <t>201503112155</t>
  </si>
  <si>
    <t>ANNISA PARAMITA</t>
  </si>
  <si>
    <t>SMP AN NUR</t>
  </si>
  <si>
    <t>201503733738</t>
  </si>
  <si>
    <t>APRIZAL</t>
  </si>
  <si>
    <t>201501826577</t>
  </si>
  <si>
    <t>201502329126</t>
  </si>
  <si>
    <t>DESTRI SARI AYU</t>
  </si>
  <si>
    <t>201699800383</t>
  </si>
  <si>
    <t>JAYA EKA PUTERA</t>
  </si>
  <si>
    <t>201699658386</t>
  </si>
  <si>
    <t>SURIYADI</t>
  </si>
  <si>
    <t>201698594350</t>
  </si>
  <si>
    <t>RESKI RAMADONA</t>
  </si>
  <si>
    <t>201699663257</t>
  </si>
  <si>
    <t>NAZIATUN</t>
  </si>
  <si>
    <t>201502937488</t>
  </si>
  <si>
    <t>KURNIAWAN</t>
  </si>
  <si>
    <t>201500888424</t>
  </si>
  <si>
    <t>JONI ZAISA PUTRA</t>
  </si>
  <si>
    <t>SMP WIDYA GRAHA</t>
  </si>
  <si>
    <t>201504032203</t>
  </si>
  <si>
    <t>KARTIKA SARI</t>
  </si>
  <si>
    <t>201502721587</t>
  </si>
  <si>
    <t>ZULFAINUDIN</t>
  </si>
  <si>
    <t>201699430434</t>
  </si>
  <si>
    <t>Nova Lusyana</t>
  </si>
  <si>
    <t>SMKS MUHAMMADIYAH 1 PEKANBARU</t>
  </si>
  <si>
    <t>201699738103</t>
  </si>
  <si>
    <t>Mahendra</t>
  </si>
  <si>
    <t>SMKS LABOR BINAAN FKIP UNRI PEKANBARU</t>
  </si>
  <si>
    <t>201502270418</t>
  </si>
  <si>
    <t>MURLINAYATI</t>
  </si>
  <si>
    <t>201502344585</t>
  </si>
  <si>
    <t>TAUFIK, S.PD</t>
  </si>
  <si>
    <t>SMKS MUHAMMADIYAH 2 PEKANBARU</t>
  </si>
  <si>
    <t>201502937576</t>
  </si>
  <si>
    <t>AZIZEN SUPARDI</t>
  </si>
  <si>
    <t>201699581862</t>
  </si>
  <si>
    <t>Yuliana Susanty</t>
  </si>
  <si>
    <t>201502916636</t>
  </si>
  <si>
    <t>MEILIZA YAZIR</t>
  </si>
  <si>
    <t>201699570933</t>
  </si>
  <si>
    <t>TONY PRAYITNO</t>
  </si>
  <si>
    <t>201500510435</t>
  </si>
  <si>
    <t>LENA CANDRA, S.PD</t>
  </si>
  <si>
    <t>201500241524</t>
  </si>
  <si>
    <t>ASEP KURNIA</t>
  </si>
  <si>
    <t>201502284278</t>
  </si>
  <si>
    <t>MUHTADI HARAHAP</t>
  </si>
  <si>
    <t>201502902813</t>
  </si>
  <si>
    <t>BOBY SUPRIYANTO, ST</t>
  </si>
  <si>
    <t>201510977178</t>
  </si>
  <si>
    <t>MOHAMMAD YANI SAKSIANTO</t>
  </si>
  <si>
    <t>201699647629</t>
  </si>
  <si>
    <t>Dwi Cahya Janprasiwi</t>
  </si>
  <si>
    <t>201502916639</t>
  </si>
  <si>
    <t>JUVRIZAL</t>
  </si>
  <si>
    <t>201500899491</t>
  </si>
  <si>
    <t>WELLY SAPUTRI</t>
  </si>
  <si>
    <t>201500615370</t>
  </si>
  <si>
    <t>RAHMI FITRI, S.PD</t>
  </si>
  <si>
    <t>201500925653</t>
  </si>
  <si>
    <t>201698456160</t>
  </si>
  <si>
    <t>DEASY DWI CAHYANI</t>
  </si>
  <si>
    <t>201502640196</t>
  </si>
  <si>
    <t>DESSY SANDRA</t>
  </si>
  <si>
    <t>201511367728</t>
  </si>
  <si>
    <t>MAISRIWARNITA, S.PD</t>
  </si>
  <si>
    <t>201511718858</t>
  </si>
  <si>
    <t>NOFRITA</t>
  </si>
  <si>
    <t>Teknik Ototronik</t>
  </si>
  <si>
    <t>201699737148</t>
  </si>
  <si>
    <t>Kurnia Rahman Agus</t>
  </si>
  <si>
    <t>201502916642</t>
  </si>
  <si>
    <t>BOBBY OCTAVIANUS</t>
  </si>
  <si>
    <t>201501619176</t>
  </si>
  <si>
    <t>DESI NURIA</t>
  </si>
  <si>
    <t>201500801861</t>
  </si>
  <si>
    <t>NOFRIYANI YULITA, S.PDI</t>
  </si>
  <si>
    <t>201501261903</t>
  </si>
  <si>
    <t>KIMIL</t>
  </si>
  <si>
    <t>201699530498</t>
  </si>
  <si>
    <t>R. Rini Rakasiwi</t>
  </si>
  <si>
    <t>201502640896</t>
  </si>
  <si>
    <t>A. JOKO WIDODO</t>
  </si>
  <si>
    <t>201512492897</t>
  </si>
  <si>
    <t>SUDARWINA, SE</t>
  </si>
  <si>
    <t>201699553131</t>
  </si>
  <si>
    <t>Ariadi Ahmad</t>
  </si>
  <si>
    <t>SD Negeri 194 Pekanbaru</t>
  </si>
  <si>
    <t>201502209543</t>
  </si>
  <si>
    <t>GUSRI YANTI</t>
  </si>
  <si>
    <t>SD Negeri 193 Pekanbaru</t>
  </si>
  <si>
    <t>201699818274</t>
  </si>
  <si>
    <t>BAMBANG RIYANTO</t>
  </si>
  <si>
    <t>SD IT AL HIDAYAH PEKANBARU</t>
  </si>
  <si>
    <t>201502374059</t>
  </si>
  <si>
    <t>RENDI ARESTA</t>
  </si>
  <si>
    <t>SD NEGERI 195 PEKANBARU</t>
  </si>
  <si>
    <t>201502420354</t>
  </si>
  <si>
    <t>NERI MELINDA</t>
  </si>
  <si>
    <t>201501125613</t>
  </si>
  <si>
    <t>ELSE MARTADEWI</t>
  </si>
  <si>
    <t>SD Negeri 192 Pekanbaru</t>
  </si>
  <si>
    <t>201699679493</t>
  </si>
  <si>
    <t>YUSRI HALIZAR, S.Pd</t>
  </si>
  <si>
    <t>SLB KINASIH</t>
  </si>
  <si>
    <t>201501926689</t>
  </si>
  <si>
    <t>MUHAMMAD YANIS</t>
  </si>
  <si>
    <t>201699635896</t>
  </si>
  <si>
    <t>ZULVI HELMI</t>
  </si>
  <si>
    <t>201501007190</t>
  </si>
  <si>
    <t>ENDANG USTRINA</t>
  </si>
  <si>
    <t>201502921268</t>
  </si>
  <si>
    <t>TRIK KARTIKA WAHYUNI</t>
  </si>
  <si>
    <t>SD IT INSAN MADANI</t>
  </si>
  <si>
    <t>201503535276</t>
  </si>
  <si>
    <t>HARTATI LISYANI</t>
  </si>
  <si>
    <t>SD Islam Terpadu Insan Utama 2</t>
  </si>
  <si>
    <t>201502902453</t>
  </si>
  <si>
    <t>ERI YANA</t>
  </si>
  <si>
    <t>201504005410</t>
  </si>
  <si>
    <t>EDRINA, S.PD</t>
  </si>
  <si>
    <t>201502602572</t>
  </si>
  <si>
    <t>WEMFI PURNAMASARI</t>
  </si>
  <si>
    <t>201506284574</t>
  </si>
  <si>
    <t>NUR AINI</t>
  </si>
  <si>
    <t>SD BRILLIANT ISLAMIC SCHOOL</t>
  </si>
  <si>
    <t>201502108073</t>
  </si>
  <si>
    <t>JULIARDI</t>
  </si>
  <si>
    <t>201698412378</t>
  </si>
  <si>
    <t>Fitri Henni</t>
  </si>
  <si>
    <t>201501378601</t>
  </si>
  <si>
    <t>MUHAMMAD RIDWAN</t>
  </si>
  <si>
    <t>201502921269</t>
  </si>
  <si>
    <t>ERINAWATI</t>
  </si>
  <si>
    <t>201699653101</t>
  </si>
  <si>
    <t>WIWIN ERWINDA</t>
  </si>
  <si>
    <t>201699488874</t>
  </si>
  <si>
    <t>Hardenovika, S.pd</t>
  </si>
  <si>
    <t>TK ABIDARI ISLAMIC CREATIVE SCHOOL</t>
  </si>
  <si>
    <t>201504020042</t>
  </si>
  <si>
    <t>IRMA NOVITA ZULKIFLI</t>
  </si>
  <si>
    <t>201502614624</t>
  </si>
  <si>
    <t>WIKI DESTALIA</t>
  </si>
  <si>
    <t>201699417709</t>
  </si>
  <si>
    <t>IRMA SUWITRI</t>
  </si>
  <si>
    <t>201699475199</t>
  </si>
  <si>
    <t>NOVIANA</t>
  </si>
  <si>
    <t>SLB INSAN MUTIARA</t>
  </si>
  <si>
    <t>201502235747</t>
  </si>
  <si>
    <t>RIA GUSNITA</t>
  </si>
  <si>
    <t>201500761801</t>
  </si>
  <si>
    <t>TUT WURI HANDAYANI</t>
  </si>
  <si>
    <t>201698449426</t>
  </si>
  <si>
    <t>DWI FUNG FORTUNA</t>
  </si>
  <si>
    <t>201500128819</t>
  </si>
  <si>
    <t>JULIA SARI</t>
  </si>
  <si>
    <t>201699628751</t>
  </si>
  <si>
    <t>DONI FIRMANSYAH</t>
  </si>
  <si>
    <t>201699581506</t>
  </si>
  <si>
    <t>Marintan Butar Butar, S.Si</t>
  </si>
  <si>
    <t>SDS FILIASOFIA</t>
  </si>
  <si>
    <t>201503822257</t>
  </si>
  <si>
    <t>RUDY CHRISTONI S</t>
  </si>
  <si>
    <t>SD NARWASTU</t>
  </si>
  <si>
    <t>201503953956</t>
  </si>
  <si>
    <t>MEGI ROSA</t>
  </si>
  <si>
    <t>SD MUHAMMADIYAH 07 TERPADU</t>
  </si>
  <si>
    <t>201502888133</t>
  </si>
  <si>
    <t>KORNELIS HERIKO SINAGA</t>
  </si>
  <si>
    <t>201508304082</t>
  </si>
  <si>
    <t>FEBBRI GAYANTI</t>
  </si>
  <si>
    <t>201502577165</t>
  </si>
  <si>
    <t>OLIVINE SIMANJUNTAK</t>
  </si>
  <si>
    <t>201502902466</t>
  </si>
  <si>
    <t>TIKA EFRIDA PURBA</t>
  </si>
  <si>
    <t>201502325820</t>
  </si>
  <si>
    <t>AHMAD ZAKRI</t>
  </si>
  <si>
    <t>201503664070</t>
  </si>
  <si>
    <t>DWI JAYANTI</t>
  </si>
  <si>
    <t>201502127220</t>
  </si>
  <si>
    <t>RISKA RISTIA</t>
  </si>
  <si>
    <t>201699744906</t>
  </si>
  <si>
    <t>Siska Seslita</t>
  </si>
  <si>
    <t>SD KREATIF INDONESIA</t>
  </si>
  <si>
    <t>201503956119</t>
  </si>
  <si>
    <t>KHAIRUL MINAN</t>
  </si>
  <si>
    <t>201699644554</t>
  </si>
  <si>
    <t>Fitri Weric S.</t>
  </si>
  <si>
    <t>201509406367</t>
  </si>
  <si>
    <t>NIDYA NOVIANTI</t>
  </si>
  <si>
    <t>201503709896</t>
  </si>
  <si>
    <t>JESSY ANALISA</t>
  </si>
  <si>
    <t>201503570923</t>
  </si>
  <si>
    <t>JENITA SILALAHI</t>
  </si>
  <si>
    <t>201503328572</t>
  </si>
  <si>
    <t>NURLINA</t>
  </si>
  <si>
    <t>201502909842</t>
  </si>
  <si>
    <t>NUR FADILA</t>
  </si>
  <si>
    <t>201506857673</t>
  </si>
  <si>
    <t>ARINI ALFA HASANAH</t>
  </si>
  <si>
    <t>201699655828</t>
  </si>
  <si>
    <t>Lenni Marlina Simanjuntak</t>
  </si>
  <si>
    <t>201699615215</t>
  </si>
  <si>
    <t>ROSI KURNIA LESTARI</t>
  </si>
  <si>
    <t>201507094045</t>
  </si>
  <si>
    <t>MARWAN HENDRO SIMANJUNTAK, S.POG</t>
  </si>
  <si>
    <t>201503708505</t>
  </si>
  <si>
    <t>TIO CARONIKA MARIATI</t>
  </si>
  <si>
    <t>201503512498</t>
  </si>
  <si>
    <t>FENTI PUTRI SARI</t>
  </si>
  <si>
    <t>201502888132</t>
  </si>
  <si>
    <t>JOHAN WIJAYA SILITONGA</t>
  </si>
  <si>
    <t>201502909846</t>
  </si>
  <si>
    <t>DEWI SUSANTI</t>
  </si>
  <si>
    <t>201699789861</t>
  </si>
  <si>
    <t>Selamat</t>
  </si>
  <si>
    <t>201502893817</t>
  </si>
  <si>
    <t>SATRIANI LAIA</t>
  </si>
  <si>
    <t>201699681697</t>
  </si>
  <si>
    <t>Nolinca</t>
  </si>
  <si>
    <t>201502878043</t>
  </si>
  <si>
    <t>INDRA PUNGGASANTI</t>
  </si>
  <si>
    <t>201500623426</t>
  </si>
  <si>
    <t>WARNA</t>
  </si>
  <si>
    <t>SD NEGERI 165 PEKANBARU</t>
  </si>
  <si>
    <t>201502284343</t>
  </si>
  <si>
    <t>HASNIWATI</t>
  </si>
  <si>
    <t>SD NEGERI 163 PEKANBARU</t>
  </si>
  <si>
    <t>201501158481</t>
  </si>
  <si>
    <t>ZARMIWATI</t>
  </si>
  <si>
    <t>201503997844</t>
  </si>
  <si>
    <t>YULESMI</t>
  </si>
  <si>
    <t>SD EDUCATION 21 KULIM</t>
  </si>
  <si>
    <t>201502601142</t>
  </si>
  <si>
    <t>RUSNANI</t>
  </si>
  <si>
    <t>SD NEGERI 162 PEKANBARU</t>
  </si>
  <si>
    <t>201500244587</t>
  </si>
  <si>
    <t>FITRI JANNAH</t>
  </si>
  <si>
    <t>SD NEGERI 128 PEKANBARU</t>
  </si>
  <si>
    <t>201501717325</t>
  </si>
  <si>
    <t>HAZANI</t>
  </si>
  <si>
    <t>SD NEGERI 164 PEKANBARU</t>
  </si>
  <si>
    <t>201503104348</t>
  </si>
  <si>
    <t>FITRISIA SAMOSIR</t>
  </si>
  <si>
    <t>201502278965</t>
  </si>
  <si>
    <t>RENTHA ASTRIANA</t>
  </si>
  <si>
    <t>201503026824</t>
  </si>
  <si>
    <t>ALMUSWANDI HABIBI</t>
  </si>
  <si>
    <t>201502019313</t>
  </si>
  <si>
    <t>AIDAR RAFNI</t>
  </si>
  <si>
    <t>201507398616</t>
  </si>
  <si>
    <t>MARTINA SIMANJUNTAK</t>
  </si>
  <si>
    <t>201502902818</t>
  </si>
  <si>
    <t>EFA AFRIANI</t>
  </si>
  <si>
    <t>201501369970</t>
  </si>
  <si>
    <t>LIDIA BR SEMBIRING</t>
  </si>
  <si>
    <t>201502936404</t>
  </si>
  <si>
    <t>POPPY PEBRIKASARI</t>
  </si>
  <si>
    <t>SD NEGERI 97 PEKANBARU</t>
  </si>
  <si>
    <t>201502119084</t>
  </si>
  <si>
    <t>KARMILA</t>
  </si>
  <si>
    <t>201501535159</t>
  </si>
  <si>
    <t>WIDYA MEIA SARI</t>
  </si>
  <si>
    <t>201503690591</t>
  </si>
  <si>
    <t>FIRMANSYAH.S.PD</t>
  </si>
  <si>
    <t>SD NEGERI 168 PEKANBARU</t>
  </si>
  <si>
    <t>201503455889</t>
  </si>
  <si>
    <t>HETI MALINDA, S. PD</t>
  </si>
  <si>
    <t>201502201248</t>
  </si>
  <si>
    <t>SRI SUSILAWATI TANJUNG</t>
  </si>
  <si>
    <t>201500012380</t>
  </si>
  <si>
    <t>AISYAH</t>
  </si>
  <si>
    <t>SD NEGERI 161 PEKANBARU</t>
  </si>
  <si>
    <t>201500756435</t>
  </si>
  <si>
    <t>IRMA SUSANTI</t>
  </si>
  <si>
    <t>201502911504</t>
  </si>
  <si>
    <t>HERWI AYU SYAFITRI</t>
  </si>
  <si>
    <t>201502242999</t>
  </si>
  <si>
    <t>DEWI KURNIATI</t>
  </si>
  <si>
    <t>201502373693</t>
  </si>
  <si>
    <t>SISKA AMELIA</t>
  </si>
  <si>
    <t>201503696759</t>
  </si>
  <si>
    <t>SUSI ELIA DARLI MARPAUNG</t>
  </si>
  <si>
    <t>201500282305</t>
  </si>
  <si>
    <t>RASITA</t>
  </si>
  <si>
    <t>201699734968</t>
  </si>
  <si>
    <t>JERNI HARAHAP</t>
  </si>
  <si>
    <t>201699624497</t>
  </si>
  <si>
    <t>Dewi Primoni Suci</t>
  </si>
  <si>
    <t>SD NEGERI 29 PEKANBARU</t>
  </si>
  <si>
    <t>201501398465</t>
  </si>
  <si>
    <t>RAHMA</t>
  </si>
  <si>
    <t>SD NEGERI 170 PEKANBARU</t>
  </si>
  <si>
    <t>201500624650</t>
  </si>
  <si>
    <t>SYARIFAH RAHMANI ALBARAG</t>
  </si>
  <si>
    <t>SD NEGERI 174 PEKANBARU</t>
  </si>
  <si>
    <t>201699656825</t>
  </si>
  <si>
    <t>Eni Trihoti</t>
  </si>
  <si>
    <t>SD NEGERI 46 PEKANBARU</t>
  </si>
  <si>
    <t>201699558279</t>
  </si>
  <si>
    <t>VINA GUSRIATI</t>
  </si>
  <si>
    <t>SD NEGERI 79 PEKANBARU</t>
  </si>
  <si>
    <t>201699807404</t>
  </si>
  <si>
    <t>AYU MAYARANTI</t>
  </si>
  <si>
    <t>SD NEGERI 21 PEKANBARU</t>
  </si>
  <si>
    <t>201500350825</t>
  </si>
  <si>
    <t>SD NEGERI 182 PEKANBARU</t>
  </si>
  <si>
    <t>201698428034</t>
  </si>
  <si>
    <t>VIVI MARYANTI, S.Pd</t>
  </si>
  <si>
    <t>SD NEGERI 67 PEKANBARU</t>
  </si>
  <si>
    <t>201503560581</t>
  </si>
  <si>
    <t>IZA KOMALA SARI</t>
  </si>
  <si>
    <t>201502165581</t>
  </si>
  <si>
    <t>NAZIFAH</t>
  </si>
  <si>
    <t>201501127908</t>
  </si>
  <si>
    <t>SARI WAHYUNI</t>
  </si>
  <si>
    <t>201502878028</t>
  </si>
  <si>
    <t>WIDIA KARMILA NINGSIH</t>
  </si>
  <si>
    <t>201699804955</t>
  </si>
  <si>
    <t>GUSTINAR</t>
  </si>
  <si>
    <t>201501850899</t>
  </si>
  <si>
    <t>NURSYALINA</t>
  </si>
  <si>
    <t>SD NEGERI 81 PEKANBARU</t>
  </si>
  <si>
    <t>201509616488</t>
  </si>
  <si>
    <t>HARYANI SUBARI</t>
  </si>
  <si>
    <t>201699653037</t>
  </si>
  <si>
    <t>Pevy Deswinda</t>
  </si>
  <si>
    <t>201699407687</t>
  </si>
  <si>
    <t>Fitria Dewi</t>
  </si>
  <si>
    <t>201502615326</t>
  </si>
  <si>
    <t>EFDUAR</t>
  </si>
  <si>
    <t>201502411809</t>
  </si>
  <si>
    <t>TITIN SUMARNI</t>
  </si>
  <si>
    <t>201502878029</t>
  </si>
  <si>
    <t>PUTRI OKTARIA</t>
  </si>
  <si>
    <t>201501083644</t>
  </si>
  <si>
    <t>IYON NASUTION</t>
  </si>
  <si>
    <t>201502309368</t>
  </si>
  <si>
    <t>JUMRAUL NOVIANI</t>
  </si>
  <si>
    <t>201500170270</t>
  </si>
  <si>
    <t>NOVALINA</t>
  </si>
  <si>
    <t>201500268765</t>
  </si>
  <si>
    <t>YUSMARWATI</t>
  </si>
  <si>
    <t>SD NEGERI 121 PEKANBARU</t>
  </si>
  <si>
    <t>201699524516</t>
  </si>
  <si>
    <t>Mugisul Alam</t>
  </si>
  <si>
    <t>201699540212</t>
  </si>
  <si>
    <t>R. LINDA</t>
  </si>
  <si>
    <t>201699604816</t>
  </si>
  <si>
    <t>NERI ERIANI</t>
  </si>
  <si>
    <t>201506560807</t>
  </si>
  <si>
    <t>DEWI ASTUTI</t>
  </si>
  <si>
    <t>201503438688</t>
  </si>
  <si>
    <t>MARYA YULANDA</t>
  </si>
  <si>
    <t>201502135741</t>
  </si>
  <si>
    <t>MAIDA LINDA</t>
  </si>
  <si>
    <t>201500523137</t>
  </si>
  <si>
    <t>SUSI YANTI</t>
  </si>
  <si>
    <t>201501182227</t>
  </si>
  <si>
    <t>RITA YULIANTI</t>
  </si>
  <si>
    <t>SD NEGERI 20 PEKANBARU</t>
  </si>
  <si>
    <t>201501845693</t>
  </si>
  <si>
    <t>DESSY SARTI</t>
  </si>
  <si>
    <t>SD NEGERI 41 PEKANBARU</t>
  </si>
  <si>
    <t>201501853488</t>
  </si>
  <si>
    <t>HESTI NOVA SOVIARTI</t>
  </si>
  <si>
    <t>SD NEGERI 85 PEKANBARU</t>
  </si>
  <si>
    <t>201501178056</t>
  </si>
  <si>
    <t>WIRFA DIANTI</t>
  </si>
  <si>
    <t>SD NEGERI 92 PEKANBARU</t>
  </si>
  <si>
    <t>201502210563</t>
  </si>
  <si>
    <t>NURBADRA</t>
  </si>
  <si>
    <t>201502896562</t>
  </si>
  <si>
    <t>WINDAH SEPTIA FUTRI. MS</t>
  </si>
  <si>
    <t>SD NEGERI 75 PEKANBARU</t>
  </si>
  <si>
    <t>201500468592</t>
  </si>
  <si>
    <t>AHMAD FAUZAR</t>
  </si>
  <si>
    <t>SD NEGERI 123 PEKANBARU</t>
  </si>
  <si>
    <t>201500395829</t>
  </si>
  <si>
    <t>WAHYU EKA FITRI</t>
  </si>
  <si>
    <t>201502453627</t>
  </si>
  <si>
    <t>LISWAN HABIBI</t>
  </si>
  <si>
    <t>201502075969</t>
  </si>
  <si>
    <t>YAYANG OLANDA SARI</t>
  </si>
  <si>
    <t>201503998584</t>
  </si>
  <si>
    <t>ANNA MARDHIYYAH HAQ</t>
  </si>
  <si>
    <t>201500228568</t>
  </si>
  <si>
    <t>NANI SURYANI</t>
  </si>
  <si>
    <t>201502896563</t>
  </si>
  <si>
    <t>RESTU OKINA</t>
  </si>
  <si>
    <t>201500620217</t>
  </si>
  <si>
    <t>NENGLIA SANTI</t>
  </si>
  <si>
    <t>SD NEGERI 70 PEKANBARU</t>
  </si>
  <si>
    <t>201503926615</t>
  </si>
  <si>
    <t>M. ADI PRATAMA</t>
  </si>
  <si>
    <t>201501280990</t>
  </si>
  <si>
    <t>IRMA LILIANI</t>
  </si>
  <si>
    <t>201500712128</t>
  </si>
  <si>
    <t>RENI ELVINA</t>
  </si>
  <si>
    <t>201500846023</t>
  </si>
  <si>
    <t>NELA SISWANTI</t>
  </si>
  <si>
    <t>SD NEGERI 52 PEKANBARU</t>
  </si>
  <si>
    <t>201500472807</t>
  </si>
  <si>
    <t>WIRDIATI</t>
  </si>
  <si>
    <t>201500331031</t>
  </si>
  <si>
    <t>ARJUNA</t>
  </si>
  <si>
    <t>201502870734</t>
  </si>
  <si>
    <t>DEVINA ZECCA YUMIA</t>
  </si>
  <si>
    <t>201699594324</t>
  </si>
  <si>
    <t>Desmarita</t>
  </si>
  <si>
    <t>SD NEGERI 74 PEKANBARU</t>
  </si>
  <si>
    <t>201501582808</t>
  </si>
  <si>
    <t>SULBAINI</t>
  </si>
  <si>
    <t>201502896561</t>
  </si>
  <si>
    <t>201500101762</t>
  </si>
  <si>
    <t>SANTI KARTIKA YUDHA</t>
  </si>
  <si>
    <t>201501638675</t>
  </si>
  <si>
    <t>SUPRAPTI</t>
  </si>
  <si>
    <t>201502896553</t>
  </si>
  <si>
    <t>DESI SUSANTI</t>
  </si>
  <si>
    <t>SD NEGERI 148 PEKANBARU</t>
  </si>
  <si>
    <t>201502870730</t>
  </si>
  <si>
    <t>KAMIYATI</t>
  </si>
  <si>
    <t>SD NEGERI 115 Pekanbaru</t>
  </si>
  <si>
    <t>201500449370</t>
  </si>
  <si>
    <t>SRI HARTUTI</t>
  </si>
  <si>
    <t>201501971586</t>
  </si>
  <si>
    <t>HARMILA</t>
  </si>
  <si>
    <t>SD NEGERI 126 PEKANBARU</t>
  </si>
  <si>
    <t>201699457750</t>
  </si>
  <si>
    <t>Elzunasmi</t>
  </si>
  <si>
    <t>201698526117</t>
  </si>
  <si>
    <t>DONA INDAH SARI</t>
  </si>
  <si>
    <t>201500338594</t>
  </si>
  <si>
    <t>SANTIKA WATI BR MANIK, S.PD</t>
  </si>
  <si>
    <t>201699640617</t>
  </si>
  <si>
    <t>Siti Salmah</t>
  </si>
  <si>
    <t>SD NEGERI 153 PEKANBARU</t>
  </si>
  <si>
    <t>201501723773</t>
  </si>
  <si>
    <t>ROMEL. Z</t>
  </si>
  <si>
    <t>201502896554</t>
  </si>
  <si>
    <t>FITRI KENI</t>
  </si>
  <si>
    <t>201503427005</t>
  </si>
  <si>
    <t>SRI WIDIA S WERI, S.PD</t>
  </si>
  <si>
    <t>201502545915</t>
  </si>
  <si>
    <t>YUNI ASTUTI</t>
  </si>
  <si>
    <t>201699593380</t>
  </si>
  <si>
    <t>Elia Gustina</t>
  </si>
  <si>
    <t>201699702657</t>
  </si>
  <si>
    <t>MAULIA SETIANA</t>
  </si>
  <si>
    <t>201500816542</t>
  </si>
  <si>
    <t>RENAYATI, S.PD</t>
  </si>
  <si>
    <t>201502121894</t>
  </si>
  <si>
    <t>SURYANINGSIH</t>
  </si>
  <si>
    <t>SD NEGERI 119 PEKANBARU</t>
  </si>
  <si>
    <t>201501970505</t>
  </si>
  <si>
    <t>GUSNELY SASWITA</t>
  </si>
  <si>
    <t>201502896556</t>
  </si>
  <si>
    <t>201504050978</t>
  </si>
  <si>
    <t>AFZURINA KURNIAWATY</t>
  </si>
  <si>
    <t>201507144230</t>
  </si>
  <si>
    <t>RISKY YANSA ILHAM</t>
  </si>
  <si>
    <t>201699750768</t>
  </si>
  <si>
    <t>Siska Oksastantia</t>
  </si>
  <si>
    <t>201500695352</t>
  </si>
  <si>
    <t>KADRI</t>
  </si>
  <si>
    <t>201501892716</t>
  </si>
  <si>
    <t>YUSRIANI, S.PD</t>
  </si>
  <si>
    <t>201503377653</t>
  </si>
  <si>
    <t>FEBRILIA STEFANI</t>
  </si>
  <si>
    <t>201503760398</t>
  </si>
  <si>
    <t>RIYANI PRATIWI</t>
  </si>
  <si>
    <t>201502927739</t>
  </si>
  <si>
    <t>DEVFY TRI ASTUTY</t>
  </si>
  <si>
    <t>201506588493</t>
  </si>
  <si>
    <t>RAFI RONAL</t>
  </si>
  <si>
    <t>201502881779</t>
  </si>
  <si>
    <t>MARISSA HAG</t>
  </si>
  <si>
    <t>SD NEGERI 49 PEKANBARU</t>
  </si>
  <si>
    <t>201503112159</t>
  </si>
  <si>
    <t>ROZA WARMANINGSIH</t>
  </si>
  <si>
    <t>201503533232</t>
  </si>
  <si>
    <t>OKA MAULANA</t>
  </si>
  <si>
    <t>SD NEGERI 18 PEKANBARU</t>
  </si>
  <si>
    <t>201502868541</t>
  </si>
  <si>
    <t>SISKA ANGRAINI</t>
  </si>
  <si>
    <t>SD NEGERI 30 PEKANBARU</t>
  </si>
  <si>
    <t>201502943517</t>
  </si>
  <si>
    <t>MELIN ERLINCE</t>
  </si>
  <si>
    <t>SD NEGERI 13 PEKANBARU</t>
  </si>
  <si>
    <t>201501296762</t>
  </si>
  <si>
    <t>TAUFIQ ILHAM</t>
  </si>
  <si>
    <t>SD NEGERI 8 PEKANBARU</t>
  </si>
  <si>
    <t>201503108374</t>
  </si>
  <si>
    <t>KASRI RAHIM</t>
  </si>
  <si>
    <t>201500143084</t>
  </si>
  <si>
    <t>201502069744</t>
  </si>
  <si>
    <t>ASMIDAR SYARKAWI</t>
  </si>
  <si>
    <t>SD NEGERI 90 PEKANBARU</t>
  </si>
  <si>
    <t>201503005089</t>
  </si>
  <si>
    <t>FERA OCHTA NILA SARI</t>
  </si>
  <si>
    <t>SD NEGERI 39 PEKANBARU</t>
  </si>
  <si>
    <t>201502306666</t>
  </si>
  <si>
    <t>NURSYAMSI PULUNGAN</t>
  </si>
  <si>
    <t>SD NEGERI 98 PEKANBARU</t>
  </si>
  <si>
    <t>201698232230</t>
  </si>
  <si>
    <t>JUMIAR KHAIRIAH</t>
  </si>
  <si>
    <t>201504018411</t>
  </si>
  <si>
    <t>YESI SUSANTI</t>
  </si>
  <si>
    <t>201500304280</t>
  </si>
  <si>
    <t>RIASTUTIK</t>
  </si>
  <si>
    <t>SD NEGERI 94 PEKANBARU</t>
  </si>
  <si>
    <t>201500299369</t>
  </si>
  <si>
    <t>MISNARWATI</t>
  </si>
  <si>
    <t>201503302279</t>
  </si>
  <si>
    <t>AISYAH SIREGAR</t>
  </si>
  <si>
    <t>201502908405</t>
  </si>
  <si>
    <t>RAHMI MUTMAINNAH</t>
  </si>
  <si>
    <t>201502285298</t>
  </si>
  <si>
    <t>MISRA</t>
  </si>
  <si>
    <t>201506850035</t>
  </si>
  <si>
    <t>DEWI SHINTA</t>
  </si>
  <si>
    <t>201699750207</t>
  </si>
  <si>
    <t>JULIANA</t>
  </si>
  <si>
    <t>201500243278</t>
  </si>
  <si>
    <t>TUTI HANDAYANI</t>
  </si>
  <si>
    <t>201698493658</t>
  </si>
  <si>
    <t>VIONA RESTI</t>
  </si>
  <si>
    <t>201501937876</t>
  </si>
  <si>
    <t>201501534291</t>
  </si>
  <si>
    <t>AFRIDA</t>
  </si>
  <si>
    <t>201502908406</t>
  </si>
  <si>
    <t>RICHE ZUNIA SUMBAHARI</t>
  </si>
  <si>
    <t>201500961605</t>
  </si>
  <si>
    <t>201502943516</t>
  </si>
  <si>
    <t>DESKA PUTRI KHAIRANI</t>
  </si>
  <si>
    <t>201699780766</t>
  </si>
  <si>
    <t>YEHAN YULIANI</t>
  </si>
  <si>
    <t>201503108373</t>
  </si>
  <si>
    <t>HENDRI</t>
  </si>
  <si>
    <t>201699437169</t>
  </si>
  <si>
    <t>Rizka Ummul Khaira, S.Pd</t>
  </si>
  <si>
    <t>201503379451</t>
  </si>
  <si>
    <t>SISKA ISYUNITATI</t>
  </si>
  <si>
    <t>201502449802</t>
  </si>
  <si>
    <t>SARNO</t>
  </si>
  <si>
    <t>201500771715</t>
  </si>
  <si>
    <t>SULISTIANI</t>
  </si>
  <si>
    <t>SD NEGERI 179 PEKANBARU</t>
  </si>
  <si>
    <t>201502902824</t>
  </si>
  <si>
    <t>VELLY YULIANA</t>
  </si>
  <si>
    <t>SD NEGERI 129 PEKANBARU</t>
  </si>
  <si>
    <t>201699662589</t>
  </si>
  <si>
    <t>DWI HAFSARI</t>
  </si>
  <si>
    <t>SD NEGERI 45 PEKANBARU</t>
  </si>
  <si>
    <t>201501773423</t>
  </si>
  <si>
    <t>SURMARYANI</t>
  </si>
  <si>
    <t>201502609088</t>
  </si>
  <si>
    <t>RINALDI</t>
  </si>
  <si>
    <t>SD NEGERI 47 PEKANBARU</t>
  </si>
  <si>
    <t>201500745595</t>
  </si>
  <si>
    <t>ESNI HASIBUAN</t>
  </si>
  <si>
    <t>SD NEGERI 176 PEKANBARU</t>
  </si>
  <si>
    <t>201502543829</t>
  </si>
  <si>
    <t>MARFUAH</t>
  </si>
  <si>
    <t>201502900941</t>
  </si>
  <si>
    <t>YOLA EKA PUTRI</t>
  </si>
  <si>
    <t>201500971457</t>
  </si>
  <si>
    <t>DELFIDAYENTI</t>
  </si>
  <si>
    <t>201502161714</t>
  </si>
  <si>
    <t>SD NEGERI 141 PEKANBARU</t>
  </si>
  <si>
    <t>201501290375</t>
  </si>
  <si>
    <t>ALPADRI</t>
  </si>
  <si>
    <t>201502825029</t>
  </si>
  <si>
    <t>RINI HANDAYANI</t>
  </si>
  <si>
    <t>201509676389</t>
  </si>
  <si>
    <t>TIKA AYU ASIH LESTARI</t>
  </si>
  <si>
    <t>201501942612</t>
  </si>
  <si>
    <t>201502602296</t>
  </si>
  <si>
    <t>DWI PRIMA SARI</t>
  </si>
  <si>
    <t>201698572742</t>
  </si>
  <si>
    <t>HENNY EKA HANISDA</t>
  </si>
  <si>
    <t>201501226600</t>
  </si>
  <si>
    <t>ARISTA DIANA SARI</t>
  </si>
  <si>
    <t>201500756433</t>
  </si>
  <si>
    <t>LUTVIANA</t>
  </si>
  <si>
    <t>201500437785</t>
  </si>
  <si>
    <t>MUHARNIS HANGGRAINI</t>
  </si>
  <si>
    <t>201501584891</t>
  </si>
  <si>
    <t>DEWI FITRAWATI</t>
  </si>
  <si>
    <t>201502878030</t>
  </si>
  <si>
    <t>ISTI OKTAFIANI</t>
  </si>
  <si>
    <t>201698556006</t>
  </si>
  <si>
    <t>FITRIA RIZAWATI</t>
  </si>
  <si>
    <t>201503109471</t>
  </si>
  <si>
    <t>FITRI AFRIYANTI</t>
  </si>
  <si>
    <t>201502882028</t>
  </si>
  <si>
    <t>SERLY EFRITA</t>
  </si>
  <si>
    <t>201699403881</t>
  </si>
  <si>
    <t>DESTRI MUSTIKA</t>
  </si>
  <si>
    <t>201501645082</t>
  </si>
  <si>
    <t>HABIBAH HARAHAP</t>
  </si>
  <si>
    <t>201501786417</t>
  </si>
  <si>
    <t>NURMALA DEWI</t>
  </si>
  <si>
    <t>201500513315</t>
  </si>
  <si>
    <t>MARDIATI</t>
  </si>
  <si>
    <t>201502301231</t>
  </si>
  <si>
    <t>DWI YOGA FITRI</t>
  </si>
  <si>
    <t>201500159527</t>
  </si>
  <si>
    <t>DAFID HIDAYAT</t>
  </si>
  <si>
    <t>201508042975</t>
  </si>
  <si>
    <t>BUR ALAMSYAH, S. SI</t>
  </si>
  <si>
    <t>SMP NEGERI 40 PEKANBARU</t>
  </si>
  <si>
    <t>SMA NEGERI 1 PEKANBARU</t>
  </si>
  <si>
    <t>201506826962</t>
  </si>
  <si>
    <t>RESI SESWITA</t>
  </si>
  <si>
    <t>SMK SULTHAN MUAZZAM SYAH</t>
  </si>
  <si>
    <t>201502888076</t>
  </si>
  <si>
    <t>PARAMITA RISKA</t>
  </si>
  <si>
    <t>TK DAYANG SURI</t>
  </si>
  <si>
    <t>201503109481</t>
  </si>
  <si>
    <t>NOFITA TRYANA</t>
  </si>
  <si>
    <t>SD NEGERI 131 PEKANBARU</t>
  </si>
  <si>
    <t>201506169639</t>
  </si>
  <si>
    <t>MARYA ULFA</t>
  </si>
  <si>
    <t>SMA NEGERI 15 PEKANBARU</t>
  </si>
  <si>
    <t>201512375719</t>
  </si>
  <si>
    <t>DISMI ARZA, S.PD</t>
  </si>
  <si>
    <t>SMP NEGERI 39 PEKANBARU</t>
  </si>
  <si>
    <t>201502793985</t>
  </si>
  <si>
    <t>WIDYA SARI AFRIANTINI</t>
  </si>
  <si>
    <t>TK MASJID RAYA</t>
  </si>
  <si>
    <t>201502825875</t>
  </si>
  <si>
    <t>SUGIATI</t>
  </si>
  <si>
    <t>TK ISLAM AISYAH PEKANBARU</t>
  </si>
  <si>
    <t>201501329402</t>
  </si>
  <si>
    <t>PURI RAMDANA</t>
  </si>
  <si>
    <t>201501376480</t>
  </si>
  <si>
    <t>DESI RAHMAWATY</t>
  </si>
  <si>
    <t>201500966935</t>
  </si>
  <si>
    <t>ELPIDA PURBA</t>
  </si>
  <si>
    <t>201699515903</t>
  </si>
  <si>
    <t>SALISAHURI</t>
  </si>
  <si>
    <t>TK KEMALA BHAYANGKARI - 3</t>
  </si>
  <si>
    <t>201503109482</t>
  </si>
  <si>
    <t>SILFIA</t>
  </si>
  <si>
    <t>201506833412</t>
  </si>
  <si>
    <t>LAMSAIDAH POHAN</t>
  </si>
  <si>
    <t>201699730885</t>
  </si>
  <si>
    <t>Rahmah</t>
  </si>
  <si>
    <t>201502636394</t>
  </si>
  <si>
    <t>EKA SUHARTINI</t>
  </si>
  <si>
    <t>TK AISYIYAH XII</t>
  </si>
  <si>
    <t>201502883340</t>
  </si>
  <si>
    <t>DESSY ARIYANTI</t>
  </si>
  <si>
    <t>TK KASTIRA</t>
  </si>
  <si>
    <t>201501394089</t>
  </si>
  <si>
    <t>201502009697</t>
  </si>
  <si>
    <t>MISNA SARMI</t>
  </si>
  <si>
    <t>201502926308</t>
  </si>
  <si>
    <t>JIMI HAYATULLAH COMENI</t>
  </si>
  <si>
    <t>201502920022</t>
  </si>
  <si>
    <t>SRIWAHYUNI</t>
  </si>
  <si>
    <t>TK DINIYAH</t>
  </si>
  <si>
    <t>201699453656</t>
  </si>
  <si>
    <t>Reni Yanuarni</t>
  </si>
  <si>
    <t>201502613057</t>
  </si>
  <si>
    <t>MARTANIA</t>
  </si>
  <si>
    <t>201502859228</t>
  </si>
  <si>
    <t>LINDA GUSNOVITA, SP.D</t>
  </si>
  <si>
    <t>TK PKK KASIH BUNDA</t>
  </si>
  <si>
    <t>201502801081</t>
  </si>
  <si>
    <t>ANITA PULUNGAN</t>
  </si>
  <si>
    <t>TK BUSTANUL ULUM</t>
  </si>
  <si>
    <t>201503109479</t>
  </si>
  <si>
    <t>DEVICO CANDRA</t>
  </si>
  <si>
    <t>201502036854</t>
  </si>
  <si>
    <t>SATRI INDRAWATI</t>
  </si>
  <si>
    <t>201502926309</t>
  </si>
  <si>
    <t>SUPIAH</t>
  </si>
  <si>
    <t>201699473807</t>
  </si>
  <si>
    <t>RECI JUMAIYENTI</t>
  </si>
  <si>
    <t>TK BHAYANGKARI 02</t>
  </si>
  <si>
    <t>201501384577</t>
  </si>
  <si>
    <t>SOVIETI</t>
  </si>
  <si>
    <t>201503701075</t>
  </si>
  <si>
    <t>RIALBI SILITONGA, S.PD.</t>
  </si>
  <si>
    <t>201501658738</t>
  </si>
  <si>
    <t>SYAHRUL PADILAH</t>
  </si>
  <si>
    <t>SMPS JUARA</t>
  </si>
  <si>
    <t>201503746341</t>
  </si>
  <si>
    <t>RITA SUSANTI,SPD</t>
  </si>
  <si>
    <t>SMP IT AL IKHLAS</t>
  </si>
  <si>
    <t>201699512482</t>
  </si>
  <si>
    <t>Rina Afriyanti</t>
  </si>
  <si>
    <t>201502936307</t>
  </si>
  <si>
    <t>WAHYU IMAM HIDAYAT</t>
  </si>
  <si>
    <t>201699681277</t>
  </si>
  <si>
    <t>Siti Rohmah, S.Pd</t>
  </si>
  <si>
    <t>201699774760</t>
  </si>
  <si>
    <t>Rahayu Vebri Harika</t>
  </si>
  <si>
    <t>201699404699</t>
  </si>
  <si>
    <t>Midar Vifttaria</t>
  </si>
  <si>
    <t>201502936301</t>
  </si>
  <si>
    <t>MARDIANSYAH</t>
  </si>
  <si>
    <t>201503803548</t>
  </si>
  <si>
    <t>NURHUDAINA. S. PD</t>
  </si>
  <si>
    <t>201699530961</t>
  </si>
  <si>
    <t>Miafadilla</t>
  </si>
  <si>
    <t>201503897971</t>
  </si>
  <si>
    <t>ROFIZA</t>
  </si>
  <si>
    <t>201699782796</t>
  </si>
  <si>
    <t>Ahmad Jibril, S.Pd</t>
  </si>
  <si>
    <t>201699800983</t>
  </si>
  <si>
    <t>Efda Ningsih</t>
  </si>
  <si>
    <t>201699429467</t>
  </si>
  <si>
    <t>Hadi Junaidi</t>
  </si>
  <si>
    <t>201502936303</t>
  </si>
  <si>
    <t>ADI HAMDANI</t>
  </si>
  <si>
    <t>201699693861</t>
  </si>
  <si>
    <t>Ayu Rahmawati</t>
  </si>
  <si>
    <t>201504091104</t>
  </si>
  <si>
    <t>ERLIANA</t>
  </si>
  <si>
    <t>201698274000</t>
  </si>
  <si>
    <t>NEZA MARGETA ANGGA SARI</t>
  </si>
  <si>
    <t>201500041197</t>
  </si>
  <si>
    <t>HAMIDI AGUS</t>
  </si>
  <si>
    <t>201503452545</t>
  </si>
  <si>
    <t>TIARA DWI YUNANTA, S. PD</t>
  </si>
  <si>
    <t>201699499634</t>
  </si>
  <si>
    <t>Yesi Herdanis</t>
  </si>
  <si>
    <t>201502936306</t>
  </si>
  <si>
    <t>YULIZA FITRI</t>
  </si>
  <si>
    <t>201699403550</t>
  </si>
  <si>
    <t>Agus Isnanto</t>
  </si>
  <si>
    <t>201699721426</t>
  </si>
  <si>
    <t>Nella Rahmaita Sari</t>
  </si>
  <si>
    <t>201507276734</t>
  </si>
  <si>
    <t>WAHYUDHI ARINANDO</t>
  </si>
  <si>
    <t>201502742789</t>
  </si>
  <si>
    <t>DAHLIANA</t>
  </si>
  <si>
    <t>TK ASYIYAH BUSTANUL ATHFAL V</t>
  </si>
  <si>
    <t>201699550965</t>
  </si>
  <si>
    <t>Endang Susilawati, S.Pd</t>
  </si>
  <si>
    <t>TK MELATI</t>
  </si>
  <si>
    <t>201502777032</t>
  </si>
  <si>
    <t>BETRIZA. S</t>
  </si>
  <si>
    <t>TK AZIZIYYAH</t>
  </si>
  <si>
    <t>201502721130</t>
  </si>
  <si>
    <t>TRI ANDRIANI</t>
  </si>
  <si>
    <t>TK PERTIWI KOTA</t>
  </si>
  <si>
    <t>201502746330</t>
  </si>
  <si>
    <t>GUSTINA</t>
  </si>
  <si>
    <t>TK ISLAM ASY SYAMS</t>
  </si>
  <si>
    <t>201699461382</t>
  </si>
  <si>
    <t>DESNI SAPUTRI</t>
  </si>
  <si>
    <t>TK ANGKASA</t>
  </si>
  <si>
    <t>201699786293</t>
  </si>
  <si>
    <t>ERNA WATI</t>
  </si>
  <si>
    <t>TK AL MASRURIYAH</t>
  </si>
  <si>
    <t>201502857374</t>
  </si>
  <si>
    <t>DIANI MARITA</t>
  </si>
  <si>
    <t>201699636317</t>
  </si>
  <si>
    <t>Indah Sari Nazaruddin, S.Pd</t>
  </si>
  <si>
    <t>201502833864</t>
  </si>
  <si>
    <t>MARLENI RACHMAN</t>
  </si>
  <si>
    <t>201502636140</t>
  </si>
  <si>
    <t>RAHMI</t>
  </si>
  <si>
    <t>TK FATHRIZK KIDS</t>
  </si>
  <si>
    <t>201699549138</t>
  </si>
  <si>
    <t>Eli Sofia Nur</t>
  </si>
  <si>
    <t>TK AISYIAH 9</t>
  </si>
  <si>
    <t>201699680024</t>
  </si>
  <si>
    <t>FITRI YUSNELITA</t>
  </si>
  <si>
    <t>201502701800</t>
  </si>
  <si>
    <t>FITRI SUSANTI</t>
  </si>
  <si>
    <t>TK AMAL IKHLAS</t>
  </si>
  <si>
    <t>201502790637</t>
  </si>
  <si>
    <t>NOVA SURYANI</t>
  </si>
  <si>
    <t>TK DIAN HARAPAN</t>
  </si>
  <si>
    <t>201699785331</t>
  </si>
  <si>
    <t>Irma Yunia Martha, S.Pd</t>
  </si>
  <si>
    <t>201502869178</t>
  </si>
  <si>
    <t>ISRA MIYARTI</t>
  </si>
  <si>
    <t>TK BHAKTI IBU</t>
  </si>
  <si>
    <t>201502779716</t>
  </si>
  <si>
    <t>NENI SOVIA</t>
  </si>
  <si>
    <t>TK AL FATTAH</t>
  </si>
  <si>
    <t>201502692771</t>
  </si>
  <si>
    <t>RITA DARMA YULIANTI</t>
  </si>
  <si>
    <t>201502766472</t>
  </si>
  <si>
    <t>NINA RIANI</t>
  </si>
  <si>
    <t>TK KARTINI</t>
  </si>
  <si>
    <t>201502729294</t>
  </si>
  <si>
    <t>REZEKI MULYANI</t>
  </si>
  <si>
    <t>201502780746</t>
  </si>
  <si>
    <t>WAHYU NOPRITA, S.PD</t>
  </si>
  <si>
    <t>TK IBADAH</t>
  </si>
  <si>
    <t>201502738021</t>
  </si>
  <si>
    <t>HANDRIYANI</t>
  </si>
  <si>
    <t>201502677187</t>
  </si>
  <si>
    <t>TK ISLAM AL FIRAH</t>
  </si>
  <si>
    <t>201502849720</t>
  </si>
  <si>
    <t>TINA SETIYANI</t>
  </si>
  <si>
    <t>TK AL KARIMAH</t>
  </si>
  <si>
    <t>201502869137</t>
  </si>
  <si>
    <t>HENDRA AGUS SAPUTRA</t>
  </si>
  <si>
    <t>SMA NEGERI 14 PEKANBARU</t>
  </si>
  <si>
    <t>201500448741</t>
  </si>
  <si>
    <t>DWIJJ RAHMATIAH, S.SOS</t>
  </si>
  <si>
    <t>SD AL ULUM ISLAMIC SCHOOL</t>
  </si>
  <si>
    <t>201699436473</t>
  </si>
  <si>
    <t>FIRDAUS</t>
  </si>
  <si>
    <t>SMP NEGERI 33 PEKANBARU</t>
  </si>
  <si>
    <t>201503842979</t>
  </si>
  <si>
    <t>ANDY DIRGO PUTRA, S.PD</t>
  </si>
  <si>
    <t>SLB AL-FAQIH</t>
  </si>
  <si>
    <t>201509374076</t>
  </si>
  <si>
    <t>FITRA DEWI</t>
  </si>
  <si>
    <t>SMP AL IZHAR</t>
  </si>
  <si>
    <t>201502524764</t>
  </si>
  <si>
    <t>RISKA CAHYATI</t>
  </si>
  <si>
    <t>SMP NEGERI 35 PEKANBARU</t>
  </si>
  <si>
    <t>201502882168</t>
  </si>
  <si>
    <t>MARTINA SIHOMBING</t>
  </si>
  <si>
    <t>201506129940</t>
  </si>
  <si>
    <t>NELLA RESTINA YURITA</t>
  </si>
  <si>
    <t>201502643036</t>
  </si>
  <si>
    <t>DEWI SANTRI</t>
  </si>
  <si>
    <t>201501348203</t>
  </si>
  <si>
    <t>LENI SULASTRI</t>
  </si>
  <si>
    <t>SMP NEGERI 34 Pekanbaru</t>
  </si>
  <si>
    <t>201501101742</t>
  </si>
  <si>
    <t>RINDA  SIMBOLON</t>
  </si>
  <si>
    <t>SMP SANTA VERONIKA</t>
  </si>
  <si>
    <t>201503878833</t>
  </si>
  <si>
    <t>MARTA TRIONIA</t>
  </si>
  <si>
    <t>SMP BINA MITRA WAHANA</t>
  </si>
  <si>
    <t>201503439730</t>
  </si>
  <si>
    <t>MELTILAWATI JAR</t>
  </si>
  <si>
    <t>201699793849</t>
  </si>
  <si>
    <t>RIMI KALTEZA</t>
  </si>
  <si>
    <t>201509152692</t>
  </si>
  <si>
    <t>DASRIAL</t>
  </si>
  <si>
    <t>201502918761</t>
  </si>
  <si>
    <t>IJAL SANTOSO</t>
  </si>
  <si>
    <t>201501796108</t>
  </si>
  <si>
    <t>EFRIYODI</t>
  </si>
  <si>
    <t>201503819688</t>
  </si>
  <si>
    <t>BONNY . M. TINAMBUNAN</t>
  </si>
  <si>
    <t>201502780333</t>
  </si>
  <si>
    <t>INDRI DAMAYANTI</t>
  </si>
  <si>
    <t>201504029295</t>
  </si>
  <si>
    <t>ZUAR TATIK ADHA</t>
  </si>
  <si>
    <t>201501920229</t>
  </si>
  <si>
    <t>IRMA ISDA RIYANTI</t>
  </si>
  <si>
    <t>201699403197</t>
  </si>
  <si>
    <t>MIMI CITRA SARI</t>
  </si>
  <si>
    <t>201502918762</t>
  </si>
  <si>
    <t>RINI PRIFINTINA</t>
  </si>
  <si>
    <t>201500702980</t>
  </si>
  <si>
    <t>MEGAWATI.K</t>
  </si>
  <si>
    <t>201502313174</t>
  </si>
  <si>
    <t>TIURMA SILALAHI</t>
  </si>
  <si>
    <t>201502899596</t>
  </si>
  <si>
    <t>FADLIAWATI</t>
  </si>
  <si>
    <t>201699487722</t>
  </si>
  <si>
    <t>ARIA SARI DEWI</t>
  </si>
  <si>
    <t>SMP DWI SEJAHTERA</t>
  </si>
  <si>
    <t>201500450738</t>
  </si>
  <si>
    <t>DITA YETNI</t>
  </si>
  <si>
    <t>SMP NEGERI 32 PEKANBARU</t>
  </si>
  <si>
    <t>201502893703</t>
  </si>
  <si>
    <t>NOVRAL EVENDRI</t>
  </si>
  <si>
    <t>SMP MUHAMMADIYAH 2</t>
  </si>
  <si>
    <t>201502882464</t>
  </si>
  <si>
    <t>SMP ISLAM TERPADU AL FITYAH</t>
  </si>
  <si>
    <t>201502551016</t>
  </si>
  <si>
    <t>HIDAYAT SALMAN</t>
  </si>
  <si>
    <t>201698519465</t>
  </si>
  <si>
    <t>Abdul Haris</t>
  </si>
  <si>
    <t>201502899602</t>
  </si>
  <si>
    <t>ELSA OKTA SARI</t>
  </si>
  <si>
    <t>201699748606</t>
  </si>
  <si>
    <t>FATIMAH</t>
  </si>
  <si>
    <t>201500992135</t>
  </si>
  <si>
    <t>YESI ANDRIANI</t>
  </si>
  <si>
    <t>201699674625</t>
  </si>
  <si>
    <t>CHITRA VALENTIKA</t>
  </si>
  <si>
    <t>201503440739</t>
  </si>
  <si>
    <t>TUNJIATIN</t>
  </si>
  <si>
    <t>201503322938</t>
  </si>
  <si>
    <t>BIONA SARTIKA</t>
  </si>
  <si>
    <t>201698525547</t>
  </si>
  <si>
    <t>EVI IMANILA, S.Pd</t>
  </si>
  <si>
    <t>201502938151</t>
  </si>
  <si>
    <t>DIANA YULIA RAHMADANTI</t>
  </si>
  <si>
    <t>SMP IT DAR AL-MAARIF</t>
  </si>
  <si>
    <t>201500678197</t>
  </si>
  <si>
    <t>NELI ASWITA</t>
  </si>
  <si>
    <t>201501304044</t>
  </si>
  <si>
    <t>EVI. S</t>
  </si>
  <si>
    <t>201699641303</t>
  </si>
  <si>
    <t>SESIYONITRA</t>
  </si>
  <si>
    <t>SMP NEGERI 31 PEKANBARU</t>
  </si>
  <si>
    <t>201502896558</t>
  </si>
  <si>
    <t>WAHYU RAHMADI FITRA</t>
  </si>
  <si>
    <t>201503914048</t>
  </si>
  <si>
    <t>NOLA SARI</t>
  </si>
  <si>
    <t>201699602971</t>
  </si>
  <si>
    <t>Yeni Yusnita, S.Pd</t>
  </si>
  <si>
    <t>201699802772</t>
  </si>
  <si>
    <t>MULIADI</t>
  </si>
  <si>
    <t>201502882463</t>
  </si>
  <si>
    <t>TRIWIYANTI</t>
  </si>
  <si>
    <t>201502394140</t>
  </si>
  <si>
    <t>NASRI ICE SAMSIATI</t>
  </si>
  <si>
    <t>201502882461</t>
  </si>
  <si>
    <t>LISMAIDAR</t>
  </si>
  <si>
    <t>201502868525</t>
  </si>
  <si>
    <t>201503671067</t>
  </si>
  <si>
    <t>SUSRI</t>
  </si>
  <si>
    <t>SMP RUSQAH</t>
  </si>
  <si>
    <t>201503831123</t>
  </si>
  <si>
    <t>KARYANTI MALAU</t>
  </si>
  <si>
    <t>SMP SANTA MARIA</t>
  </si>
  <si>
    <t>201502880204</t>
  </si>
  <si>
    <t>EDWARD MANULLANG</t>
  </si>
  <si>
    <t>201508269047</t>
  </si>
  <si>
    <t>YESI ANITA</t>
  </si>
  <si>
    <t>SMP ISLAM YLPI</t>
  </si>
  <si>
    <t>201502932534</t>
  </si>
  <si>
    <t>SMP TUNAS HARAPAN</t>
  </si>
  <si>
    <t>201503295267</t>
  </si>
  <si>
    <t>OSI ERLINA NAINGGOLAN</t>
  </si>
  <si>
    <t>201500071055</t>
  </si>
  <si>
    <t>MARDIANUS  SIDABUTAR</t>
  </si>
  <si>
    <t>201501246016</t>
  </si>
  <si>
    <t>GUNTUR SUPRIYADI</t>
  </si>
  <si>
    <t>201509058290</t>
  </si>
  <si>
    <t>RIO SUNARYA</t>
  </si>
  <si>
    <t>201502880210</t>
  </si>
  <si>
    <t>ANASTASIA VRYSCA JAYANTI</t>
  </si>
  <si>
    <t>201512040534</t>
  </si>
  <si>
    <t>EMIYATI</t>
  </si>
  <si>
    <t>201503977354</t>
  </si>
  <si>
    <t>YUNI ARTI AMELIA</t>
  </si>
  <si>
    <t>201503589292</t>
  </si>
  <si>
    <t>ENDANG MARLINA HUTAJULU</t>
  </si>
  <si>
    <t>201500259935</t>
  </si>
  <si>
    <t>AGUSTINA SITUMORANG</t>
  </si>
  <si>
    <t>201502037492</t>
  </si>
  <si>
    <t>NELLY AKMALIA</t>
  </si>
  <si>
    <t>201699490531</t>
  </si>
  <si>
    <t>LAMHOT ROTUA SINABANG</t>
  </si>
  <si>
    <t>201502880217</t>
  </si>
  <si>
    <t>GARETH FEBRIANTO</t>
  </si>
  <si>
    <t>201500762072</t>
  </si>
  <si>
    <t>GUSWANDI</t>
  </si>
  <si>
    <t>201502772338</t>
  </si>
  <si>
    <t>DASWIRMAN</t>
  </si>
  <si>
    <t>201503614702</t>
  </si>
  <si>
    <t>VERONICA IVONIE</t>
  </si>
  <si>
    <t>201502069650</t>
  </si>
  <si>
    <t>TITIK PRATIWI</t>
  </si>
  <si>
    <t>201503108367</t>
  </si>
  <si>
    <t>VALENTI OGONGSA</t>
  </si>
  <si>
    <t>201500276205</t>
  </si>
  <si>
    <t>RUSI YANTI</t>
  </si>
  <si>
    <t>SMP SETIA DHARMA</t>
  </si>
  <si>
    <t>201502880220</t>
  </si>
  <si>
    <t>SRI NANCI ANGELINA MARBUN</t>
  </si>
  <si>
    <t>201506183783</t>
  </si>
  <si>
    <t>NOVIA ROZANITA</t>
  </si>
  <si>
    <t>201699731859</t>
  </si>
  <si>
    <t>FAHROROZI</t>
  </si>
  <si>
    <t>201502587885</t>
  </si>
  <si>
    <t>MULFALIANTI</t>
  </si>
  <si>
    <t>SMAS YLPI PEKANBARU</t>
  </si>
  <si>
    <t>201502220031</t>
  </si>
  <si>
    <t>FITRIANI</t>
  </si>
  <si>
    <t>SMA NEGERI 10 PEKANBARU</t>
  </si>
  <si>
    <t>201501123044</t>
  </si>
  <si>
    <t>HERNELIS.R</t>
  </si>
  <si>
    <t>201503107463</t>
  </si>
  <si>
    <t>FRANSISCUS ASISI OKTORA DWI HARYANTO</t>
  </si>
  <si>
    <t>SMAS SANTA MARIA</t>
  </si>
  <si>
    <t>201502160589</t>
  </si>
  <si>
    <t>MUDRIKAH</t>
  </si>
  <si>
    <t>201509642722</t>
  </si>
  <si>
    <t>MUHAMMAD IQBAL SUHERMAN</t>
  </si>
  <si>
    <t>201500811901</t>
  </si>
  <si>
    <t>NUR AFNI</t>
  </si>
  <si>
    <t>SMA NEGERI 7 PEKANBARU</t>
  </si>
  <si>
    <t>201507729192</t>
  </si>
  <si>
    <t>MEGAWATI</t>
  </si>
  <si>
    <t>201502645330</t>
  </si>
  <si>
    <t>WINA FITRISIAN</t>
  </si>
  <si>
    <t>201502870718</t>
  </si>
  <si>
    <t>ELLYA ADNAN</t>
  </si>
  <si>
    <t>201503107465</t>
  </si>
  <si>
    <t>ALOYSIUS PRASETYO</t>
  </si>
  <si>
    <t>201502584554</t>
  </si>
  <si>
    <t>SURYADI</t>
  </si>
  <si>
    <t>201699760445</t>
  </si>
  <si>
    <t>FAUZI MAULANA SIREGAR</t>
  </si>
  <si>
    <t>201508664287</t>
  </si>
  <si>
    <t>RINA LESTARI</t>
  </si>
  <si>
    <t>201699618924</t>
  </si>
  <si>
    <t>CITRA YULIANA PUTRI</t>
  </si>
  <si>
    <t>201503108209</t>
  </si>
  <si>
    <t>PONCO OKTA ABRIANSYAH</t>
  </si>
  <si>
    <t>201502870719</t>
  </si>
  <si>
    <t>RAHMAT HADY</t>
  </si>
  <si>
    <t>201501849509</t>
  </si>
  <si>
    <t>RISMA PORWANTI</t>
  </si>
  <si>
    <t>201502586581</t>
  </si>
  <si>
    <t>SRI REZEKI</t>
  </si>
  <si>
    <t>201501830734</t>
  </si>
  <si>
    <t>NOVENDRA</t>
  </si>
  <si>
    <t>201699733732</t>
  </si>
  <si>
    <t>RIKA MULYANI</t>
  </si>
  <si>
    <t>201699816641</t>
  </si>
  <si>
    <t>IFNI AULIA NISA TM</t>
  </si>
  <si>
    <t>201504097010</t>
  </si>
  <si>
    <t>ASTUR</t>
  </si>
  <si>
    <t>201502599100</t>
  </si>
  <si>
    <t>RISPRIANTO</t>
  </si>
  <si>
    <t>201699551411</t>
  </si>
  <si>
    <t>HADNA DEVA</t>
  </si>
  <si>
    <t>SMK NEGERI 5 PEKANBARU</t>
  </si>
  <si>
    <t>201501175176</t>
  </si>
  <si>
    <t>RAHMI ANWAR</t>
  </si>
  <si>
    <t>201502951271</t>
  </si>
  <si>
    <t>ZALIA UTAMI</t>
  </si>
  <si>
    <t>SMP PGRI</t>
  </si>
  <si>
    <t>201501348231</t>
  </si>
  <si>
    <t>SYARIPAH NUR</t>
  </si>
  <si>
    <t>201502893681</t>
  </si>
  <si>
    <t>ADRI DASWIN</t>
  </si>
  <si>
    <t>201500644753</t>
  </si>
  <si>
    <t>DESY NOVITA</t>
  </si>
  <si>
    <t>201500099794</t>
  </si>
  <si>
    <t>NOFRIDA YAHYA</t>
  </si>
  <si>
    <t>201699695295</t>
  </si>
  <si>
    <t>ALAM SURYO AKBAR</t>
  </si>
  <si>
    <t>201502585111</t>
  </si>
  <si>
    <t>EDWIN FINO</t>
  </si>
  <si>
    <t>201502951272</t>
  </si>
  <si>
    <t>FANNY ELIVIA</t>
  </si>
  <si>
    <t>201501741079</t>
  </si>
  <si>
    <t>MARLINA</t>
  </si>
  <si>
    <t>201503112578</t>
  </si>
  <si>
    <t>RIO NOVIARDI</t>
  </si>
  <si>
    <t>201500870404</t>
  </si>
  <si>
    <t>RAHMIWATI DEWI</t>
  </si>
  <si>
    <t>201500285567</t>
  </si>
  <si>
    <t>201699710034</t>
  </si>
  <si>
    <t>NOFRIA MULIANIS</t>
  </si>
  <si>
    <t>201502650272</t>
  </si>
  <si>
    <t>HALIMAH TUSYAKDIAH</t>
  </si>
  <si>
    <t>201501880739</t>
  </si>
  <si>
    <t>ROZA WIDIASARI</t>
  </si>
  <si>
    <t>201699419493</t>
  </si>
  <si>
    <t>ROLIASTA TARIGAN</t>
  </si>
  <si>
    <t>201501074499</t>
  </si>
  <si>
    <t>YULI AFRINA</t>
  </si>
  <si>
    <t>201500295751</t>
  </si>
  <si>
    <t>HASTUTI DEBORA</t>
  </si>
  <si>
    <t>201500298284</t>
  </si>
  <si>
    <t>SITI MUNTAMAH</t>
  </si>
  <si>
    <t>201699751959</t>
  </si>
  <si>
    <t>RETNO AYU NINGSIH</t>
  </si>
  <si>
    <t>201502890376</t>
  </si>
  <si>
    <t>VONA HARISA</t>
  </si>
  <si>
    <t>201500565329</t>
  </si>
  <si>
    <t>META SARI PUTRI</t>
  </si>
  <si>
    <t>201501734389</t>
  </si>
  <si>
    <t>NELI MASWITA</t>
  </si>
  <si>
    <t>201698339858</t>
  </si>
  <si>
    <t>SASFITRI ANI</t>
  </si>
  <si>
    <t>SMKS HASANAH PEKANBARU</t>
  </si>
  <si>
    <t>201502946944</t>
  </si>
  <si>
    <t>ROSNITA</t>
  </si>
  <si>
    <t>SMKS IBNU TAIMIYAH PEKANBARU</t>
  </si>
  <si>
    <t>201699739052</t>
  </si>
  <si>
    <t>SANDRO GULTOM</t>
  </si>
  <si>
    <t>201502951263</t>
  </si>
  <si>
    <t>SMKS DHARMA LOKA PEKANBARU</t>
  </si>
  <si>
    <t>201502806534</t>
  </si>
  <si>
    <t>INAYATI</t>
  </si>
  <si>
    <t>201502796737</t>
  </si>
  <si>
    <t>FARIDAH ANUM</t>
  </si>
  <si>
    <t>201502760588</t>
  </si>
  <si>
    <t>RIDA ANSARI INDAH NASUTION</t>
  </si>
  <si>
    <t>201698513394</t>
  </si>
  <si>
    <t>IHSAN IRFANI</t>
  </si>
  <si>
    <t>201699494462</t>
  </si>
  <si>
    <t>Sugeng Maryono</t>
  </si>
  <si>
    <t>201699780029</t>
  </si>
  <si>
    <t>ENDRIO SISKA RINALDI</t>
  </si>
  <si>
    <t>201502951265</t>
  </si>
  <si>
    <t>DINI SABDE ROVIS</t>
  </si>
  <si>
    <t>201509108136</t>
  </si>
  <si>
    <t>ENDAH WAHYUNI</t>
  </si>
  <si>
    <t>201502946939</t>
  </si>
  <si>
    <t>DELVIZA EKAWATI</t>
  </si>
  <si>
    <t>201502843395</t>
  </si>
  <si>
    <t>EFRIANTI</t>
  </si>
  <si>
    <t>201502951260</t>
  </si>
  <si>
    <t>201699737633</t>
  </si>
  <si>
    <t>Nidya Eka Surya, S. Pd</t>
  </si>
  <si>
    <t>201502641823</t>
  </si>
  <si>
    <t>RISNAWATI</t>
  </si>
  <si>
    <t>201503112164</t>
  </si>
  <si>
    <t>MAYA OKTA FRANSISCA</t>
  </si>
  <si>
    <t>201698243732</t>
  </si>
  <si>
    <t>IKLIMA SYAFITRI</t>
  </si>
  <si>
    <t>201502946943</t>
  </si>
  <si>
    <t>DESI KURNIATI</t>
  </si>
  <si>
    <t>201699733812</t>
  </si>
  <si>
    <t>TRI INDAH PUSPA NINGSIH</t>
  </si>
  <si>
    <t>201502951262</t>
  </si>
  <si>
    <t>HELFIANORA OFRITA</t>
  </si>
  <si>
    <t>201502647793</t>
  </si>
  <si>
    <t>RIAN MAIZA PUTRA</t>
  </si>
  <si>
    <t>201502685025</t>
  </si>
  <si>
    <t>SARI DESITA</t>
  </si>
  <si>
    <t>201501015995</t>
  </si>
  <si>
    <t>SRI WIJIANTI</t>
  </si>
  <si>
    <t>SMP NEGERI 23 PEKANBARU</t>
  </si>
  <si>
    <t>201502890365</t>
  </si>
  <si>
    <t>AIDIL FAISAL</t>
  </si>
  <si>
    <t>201502631932</t>
  </si>
  <si>
    <t>DEPI DESWITA SANTI</t>
  </si>
  <si>
    <t>SMKS KANSAI PEKANBARU</t>
  </si>
  <si>
    <t>201502279667</t>
  </si>
  <si>
    <t>YUSVINAWATI</t>
  </si>
  <si>
    <t>SMP NEGERI 25 PEKANBARU</t>
  </si>
  <si>
    <t>201699418348</t>
  </si>
  <si>
    <t>Winda Aftenia</t>
  </si>
  <si>
    <t>SMP NEGERI 22 PEKANBARU</t>
  </si>
  <si>
    <t>201698408958</t>
  </si>
  <si>
    <t>Silvi Defasari</t>
  </si>
  <si>
    <t>201502345435</t>
  </si>
  <si>
    <t>TOGARMAN SIHOTANG</t>
  </si>
  <si>
    <t>SMP NEGERI 26 PEKANBARU</t>
  </si>
  <si>
    <t>201501567185</t>
  </si>
  <si>
    <t>NURITA RAHMI</t>
  </si>
  <si>
    <t>201506588154</t>
  </si>
  <si>
    <t>PAISAL</t>
  </si>
  <si>
    <t>201502772361</t>
  </si>
  <si>
    <t>KHAIRUL AMIN</t>
  </si>
  <si>
    <t>201502532024</t>
  </si>
  <si>
    <t>SARI FITRIA</t>
  </si>
  <si>
    <t>201500499780</t>
  </si>
  <si>
    <t>MAYA RAHMAWATI</t>
  </si>
  <si>
    <t>201698584205</t>
  </si>
  <si>
    <t>ELFI YUNITA</t>
  </si>
  <si>
    <t>201506799153</t>
  </si>
  <si>
    <t>GUSTISSA ARDIAN</t>
  </si>
  <si>
    <t>201501638390</t>
  </si>
  <si>
    <t>FAJAR NUR PERDANA</t>
  </si>
  <si>
    <t>SMP NEGERI 24 PEKANBARU</t>
  </si>
  <si>
    <t>201502599167</t>
  </si>
  <si>
    <t>FENNY ANGELIA</t>
  </si>
  <si>
    <t>Teknik Pergudangan</t>
  </si>
  <si>
    <t>201502796712</t>
  </si>
  <si>
    <t>SUSI LASMITA</t>
  </si>
  <si>
    <t>201502595690</t>
  </si>
  <si>
    <t>VERA KRISTIANI</t>
  </si>
  <si>
    <t>201500525414</t>
  </si>
  <si>
    <t>VERONIKA</t>
  </si>
  <si>
    <t>201500950233</t>
  </si>
  <si>
    <t>AFLINA SARI DEWI</t>
  </si>
  <si>
    <t>201699535256</t>
  </si>
  <si>
    <t>Eko Panji Poernomo</t>
  </si>
  <si>
    <t>SMKS BINA TERAMPIL PEKANBARU</t>
  </si>
  <si>
    <t>201502676720</t>
  </si>
  <si>
    <t>M. NASIR JAMAL</t>
  </si>
  <si>
    <t>201500364117</t>
  </si>
  <si>
    <t>ELMIZA FITRI EFENI</t>
  </si>
  <si>
    <t>201502936694</t>
  </si>
  <si>
    <t>MIRAHYU PERDANA PUTRI</t>
  </si>
  <si>
    <t>201502942453</t>
  </si>
  <si>
    <t>ARI BERLI KUSWARA</t>
  </si>
  <si>
    <t>201508410217</t>
  </si>
  <si>
    <t>NUR AMALIYAH</t>
  </si>
  <si>
    <t>SD IT FATIMAH</t>
  </si>
  <si>
    <t>201699735388</t>
  </si>
  <si>
    <t>Deka Amelia Nelsa</t>
  </si>
  <si>
    <t>SD AT THOIBA</t>
  </si>
  <si>
    <t>201699412475</t>
  </si>
  <si>
    <t>Yulyance Gustina, S.Pd</t>
  </si>
  <si>
    <t>201502645319</t>
  </si>
  <si>
    <t>ANDI AFRIZA DS</t>
  </si>
  <si>
    <t>201502592310</t>
  </si>
  <si>
    <t>YUNI AZRIANI</t>
  </si>
  <si>
    <t>SD NEGERI 189 PEKANBARU</t>
  </si>
  <si>
    <t>201698506782</t>
  </si>
  <si>
    <t>Hanief Maheza</t>
  </si>
  <si>
    <t>SDLB ANAK MANDIRI</t>
  </si>
  <si>
    <t>201698202046</t>
  </si>
  <si>
    <t>DINI ADRIANI</t>
  </si>
  <si>
    <t>201502430161</t>
  </si>
  <si>
    <t>SOVIA RITA YONATA</t>
  </si>
  <si>
    <t>SD NEGERI 190 Pekanbaru</t>
  </si>
  <si>
    <t>201500261305</t>
  </si>
  <si>
    <t>ERNI YUNITA</t>
  </si>
  <si>
    <t>SD NEGERI 188 PEKANBARU</t>
  </si>
  <si>
    <t>201699771216</t>
  </si>
  <si>
    <t>Meliana</t>
  </si>
  <si>
    <t>201699443506</t>
  </si>
  <si>
    <t>RUDI HARTONO, S.Pd</t>
  </si>
  <si>
    <t>SD IT FUTURE ISLAMIC SCHOOL</t>
  </si>
  <si>
    <t>201503783472</t>
  </si>
  <si>
    <t>RIZKA TRIYANA</t>
  </si>
  <si>
    <t>201699588557</t>
  </si>
  <si>
    <t>EKA PRIHANDEGA PUTRI</t>
  </si>
  <si>
    <t>AN NAMIROH 2</t>
  </si>
  <si>
    <t>201699490491</t>
  </si>
  <si>
    <t>Sutri Eci</t>
  </si>
  <si>
    <t>201502926805</t>
  </si>
  <si>
    <t>ARIF BUDIMAN</t>
  </si>
  <si>
    <t>SD NEGERI 191 PEKANBARU</t>
  </si>
  <si>
    <t>201501510041</t>
  </si>
  <si>
    <t>APRIADI</t>
  </si>
  <si>
    <t>201699795885</t>
  </si>
  <si>
    <t>Dewi Trisnawati</t>
  </si>
  <si>
    <t>201699612017</t>
  </si>
  <si>
    <t>Nurhaida</t>
  </si>
  <si>
    <t>201501003507</t>
  </si>
  <si>
    <t>NOPI SASWATI</t>
  </si>
  <si>
    <t>201502924341</t>
  </si>
  <si>
    <t>FAUZIAH HASNAH</t>
  </si>
  <si>
    <t>201699636473</t>
  </si>
  <si>
    <t>Reski Hidayati Praptiwi</t>
  </si>
  <si>
    <t>201506182364</t>
  </si>
  <si>
    <t>DIRGAHAYU FITRI</t>
  </si>
  <si>
    <t>201502402892</t>
  </si>
  <si>
    <t>FARIDA YENI</t>
  </si>
  <si>
    <t>201509662038</t>
  </si>
  <si>
    <t>RAHMITA FILIYANTI., S.PD</t>
  </si>
  <si>
    <t>201699710735</t>
  </si>
  <si>
    <t>Liza Hanriyani</t>
  </si>
  <si>
    <t>201501875708</t>
  </si>
  <si>
    <t>RIAN DENI</t>
  </si>
  <si>
    <t>201699426022</t>
  </si>
  <si>
    <t>MUHAMMAD TAUFAN</t>
  </si>
  <si>
    <t>SMAS BABUSSALAM</t>
  </si>
  <si>
    <t>201502870334</t>
  </si>
  <si>
    <t>BUTET PROKERI P</t>
  </si>
  <si>
    <t>SDIT BPMAA</t>
  </si>
  <si>
    <t>201504018582</t>
  </si>
  <si>
    <t>HENDRA DARMA SAPUTRA, S.PD</t>
  </si>
  <si>
    <t>201502868658</t>
  </si>
  <si>
    <t>ARMAN</t>
  </si>
  <si>
    <t>SD MIT FATHRIZK LAMAN WAK ATAN</t>
  </si>
  <si>
    <t>201501243929</t>
  </si>
  <si>
    <t>MURNIATI SITUMORANG</t>
  </si>
  <si>
    <t>201509631755</t>
  </si>
  <si>
    <t>OKTIA SYAFNI</t>
  </si>
  <si>
    <t>SD ANUGRAH</t>
  </si>
  <si>
    <t>201503886005</t>
  </si>
  <si>
    <t>ISTI PUTRI ARGESTIN, S.PD</t>
  </si>
  <si>
    <t>201699764458</t>
  </si>
  <si>
    <t>NOVELIN NATALIA WINDAWATI</t>
  </si>
  <si>
    <t>201699557117</t>
  </si>
  <si>
    <t>UMMY RAUDDAH</t>
  </si>
  <si>
    <t>201502870338</t>
  </si>
  <si>
    <t>NEVI YOULANDA FAIRUS</t>
  </si>
  <si>
    <t>201504051566</t>
  </si>
  <si>
    <t>GALIH RIONIKA,S.PD</t>
  </si>
  <si>
    <t>201503433449</t>
  </si>
  <si>
    <t>RESI RAFITRI</t>
  </si>
  <si>
    <t>201503607658</t>
  </si>
  <si>
    <t>YEPI SRIULI .M</t>
  </si>
  <si>
    <t>201500548766</t>
  </si>
  <si>
    <t>JULIYARITA ISMED S.PD</t>
  </si>
  <si>
    <t>SLB SRI MUJINAB PEKANBARU</t>
  </si>
  <si>
    <t>201699611762</t>
  </si>
  <si>
    <t>Ridha Fajrina, S.Pd</t>
  </si>
  <si>
    <t>201503929818</t>
  </si>
  <si>
    <t>ETRI NILPIDA,S.PD</t>
  </si>
  <si>
    <t>201503296875</t>
  </si>
  <si>
    <t>ALRUMBY</t>
  </si>
  <si>
    <t>201699559503</t>
  </si>
  <si>
    <t>201502870339</t>
  </si>
  <si>
    <t>RENA WIRDANI</t>
  </si>
  <si>
    <t>201502951322</t>
  </si>
  <si>
    <t>DISMIRIA TANTI</t>
  </si>
  <si>
    <t>201699644958</t>
  </si>
  <si>
    <t>Rizka Mahyuni</t>
  </si>
  <si>
    <t>201507132388</t>
  </si>
  <si>
    <t>JUNITA MEI HARTATY SARAGIH</t>
  </si>
  <si>
    <t>201502909947</t>
  </si>
  <si>
    <t>ZAINUDDIN</t>
  </si>
  <si>
    <t>201502851293</t>
  </si>
  <si>
    <t>MAIZARNI</t>
  </si>
  <si>
    <t>201504011057</t>
  </si>
  <si>
    <t>LOLA MONICA, S.PD</t>
  </si>
  <si>
    <t>201503690821</t>
  </si>
  <si>
    <t>NURYADI JUMAREL</t>
  </si>
  <si>
    <t>201699779293</t>
  </si>
  <si>
    <t>Desmiriati</t>
  </si>
  <si>
    <t>201509183493</t>
  </si>
  <si>
    <t>RINI DWI WAHYUNI</t>
  </si>
  <si>
    <t>201502579660</t>
  </si>
  <si>
    <t>MARTINAWATI, S.PD</t>
  </si>
  <si>
    <t>201699687329</t>
  </si>
  <si>
    <t>JERNITA SIMBOLON</t>
  </si>
  <si>
    <t>201503986845</t>
  </si>
  <si>
    <t>JAPRIYANTO</t>
  </si>
  <si>
    <t>SD NEGERI 184 PEKANBARU</t>
  </si>
  <si>
    <t>201500021163</t>
  </si>
  <si>
    <t>MAHLIL</t>
  </si>
  <si>
    <t>201501018451</t>
  </si>
  <si>
    <t>RINI YULIA RUSTAM</t>
  </si>
  <si>
    <t>SMP N 10 PEKANBARU</t>
  </si>
  <si>
    <t>201501337756</t>
  </si>
  <si>
    <t>NURHASANAH SIREGAR</t>
  </si>
  <si>
    <t>SD NEGERI 107 PEKANBARU</t>
  </si>
  <si>
    <t>201500995618</t>
  </si>
  <si>
    <t>TINA SYAFITRI</t>
  </si>
  <si>
    <t>SD NEGERI 150 PEKANBARU</t>
  </si>
  <si>
    <t>201502942225</t>
  </si>
  <si>
    <t>SANDRI AGNESIA</t>
  </si>
  <si>
    <t>201699533656</t>
  </si>
  <si>
    <t>BANI FARAMITA</t>
  </si>
  <si>
    <t>201500789753</t>
  </si>
  <si>
    <t>SYAFRIL</t>
  </si>
  <si>
    <t>201502084958</t>
  </si>
  <si>
    <t>USFARENI</t>
  </si>
  <si>
    <t>SD NEGERI 64 PEKANBARU</t>
  </si>
  <si>
    <t>201699621942</t>
  </si>
  <si>
    <t>Erlina</t>
  </si>
  <si>
    <t>201501079100</t>
  </si>
  <si>
    <t>DEVI LERI YUDHA SALTI</t>
  </si>
  <si>
    <t>201502296742</t>
  </si>
  <si>
    <t>LULU ARIANI</t>
  </si>
  <si>
    <t>201502659064</t>
  </si>
  <si>
    <t>NOVA LINA</t>
  </si>
  <si>
    <t>201502253560</t>
  </si>
  <si>
    <t>ERSI PURNAMA</t>
  </si>
  <si>
    <t>201503773365</t>
  </si>
  <si>
    <t>YONA APRILYA PUTRI</t>
  </si>
  <si>
    <t>201501788081</t>
  </si>
  <si>
    <t>RIA AGUSTINA</t>
  </si>
  <si>
    <t>201501008312</t>
  </si>
  <si>
    <t>SD NEGERI 106 PEKANBARU</t>
  </si>
  <si>
    <t>201500038660</t>
  </si>
  <si>
    <t>DEDI NOPRIANUS</t>
  </si>
  <si>
    <t>201501595689</t>
  </si>
  <si>
    <t>EDI PURWANDI</t>
  </si>
  <si>
    <t>201698359261</t>
  </si>
  <si>
    <t>PINALIA</t>
  </si>
  <si>
    <t>201502942229</t>
  </si>
  <si>
    <t>YENI ASTUTI</t>
  </si>
  <si>
    <t>201503950782</t>
  </si>
  <si>
    <t>REZA APRIANI</t>
  </si>
  <si>
    <t>201503301739</t>
  </si>
  <si>
    <t>WINDA HASTUTI</t>
  </si>
  <si>
    <t>201500409218</t>
  </si>
  <si>
    <t>LIZA DEWITA</t>
  </si>
  <si>
    <t>201501127637</t>
  </si>
  <si>
    <t>LISMARNI</t>
  </si>
  <si>
    <t>201500905153</t>
  </si>
  <si>
    <t>RIZKI RESTU SETIYANI</t>
  </si>
  <si>
    <t>201502041216</t>
  </si>
  <si>
    <t>YASPARAINI</t>
  </si>
  <si>
    <t>201502909945</t>
  </si>
  <si>
    <t>SYAIFUDDIN ZUHRI</t>
  </si>
  <si>
    <t>201699743964</t>
  </si>
  <si>
    <t>ELMALIA RAHMAWITA</t>
  </si>
  <si>
    <t>201502942230</t>
  </si>
  <si>
    <t>RIZA PRATIWI</t>
  </si>
  <si>
    <t>201502728747</t>
  </si>
  <si>
    <t>ARLIN AFRIANI</t>
  </si>
  <si>
    <t>TK TWO M KIDS</t>
  </si>
  <si>
    <t>201501406099</t>
  </si>
  <si>
    <t>DEWI MANTILI</t>
  </si>
  <si>
    <t>201501442296</t>
  </si>
  <si>
    <t>NURPUTRI YANA</t>
  </si>
  <si>
    <t>SD NEGERI 133 PEKANBARU</t>
  </si>
  <si>
    <t>201501974928</t>
  </si>
  <si>
    <t>TRIANI</t>
  </si>
  <si>
    <t>SD NEGERI 69 PEKANBARU</t>
  </si>
  <si>
    <t>201500745028</t>
  </si>
  <si>
    <t>ARMAYULITA</t>
  </si>
  <si>
    <t>SD NEGERI 22 PEKANBARU</t>
  </si>
  <si>
    <t>201502893064</t>
  </si>
  <si>
    <t>SUCI ANGGRAINI</t>
  </si>
  <si>
    <t>201502945812</t>
  </si>
  <si>
    <t>MIRA IRAWATI</t>
  </si>
  <si>
    <t>201502873335</t>
  </si>
  <si>
    <t>MAHYAR KHOIRIYAH</t>
  </si>
  <si>
    <t>201507194117</t>
  </si>
  <si>
    <t>IIN RAHILA DEWI</t>
  </si>
  <si>
    <t>201699411511</t>
  </si>
  <si>
    <t>DINA ANDRIYANI</t>
  </si>
  <si>
    <t>SMP Negeri 43 Pekanbaru</t>
  </si>
  <si>
    <t>201501607135</t>
  </si>
  <si>
    <t>NIA ORIZA</t>
  </si>
  <si>
    <t>201501465441</t>
  </si>
  <si>
    <t>201699755504</t>
  </si>
  <si>
    <t>DWI DIAN BETA NANDA</t>
  </si>
  <si>
    <t>201501129157</t>
  </si>
  <si>
    <t>MERI ASMIDA</t>
  </si>
  <si>
    <t>201500826939</t>
  </si>
  <si>
    <t>INDAH MAHFUDIYAH</t>
  </si>
  <si>
    <t>201506551040</t>
  </si>
  <si>
    <t>AGUS EDWARIYANTO</t>
  </si>
  <si>
    <t>201502874040</t>
  </si>
  <si>
    <t>SRI RATI EFNI</t>
  </si>
  <si>
    <t>201500867634</t>
  </si>
  <si>
    <t>NILA GUSNETI</t>
  </si>
  <si>
    <t>201699585998</t>
  </si>
  <si>
    <t>OSHI HANDAYANI</t>
  </si>
  <si>
    <t>SMP PURNAMA</t>
  </si>
  <si>
    <t>201502389348</t>
  </si>
  <si>
    <t>PERI ABADI</t>
  </si>
  <si>
    <t>201500046657</t>
  </si>
  <si>
    <t>DEWI YULIA NORA</t>
  </si>
  <si>
    <t>201500410445</t>
  </si>
  <si>
    <t>SYARIFAH NURAINI</t>
  </si>
  <si>
    <t>SD NEGERI 77 PEKANBARU</t>
  </si>
  <si>
    <t>201500859659</t>
  </si>
  <si>
    <t>ERNI S.PD</t>
  </si>
  <si>
    <t>201500659651</t>
  </si>
  <si>
    <t>201500764255</t>
  </si>
  <si>
    <t>IRA RESTU FAUZI</t>
  </si>
  <si>
    <t>201501420986</t>
  </si>
  <si>
    <t>201502589129</t>
  </si>
  <si>
    <t>SUCI PERWITASARI</t>
  </si>
  <si>
    <t>201500522508</t>
  </si>
  <si>
    <t>NIRWATI.S</t>
  </si>
  <si>
    <t>201501569265</t>
  </si>
  <si>
    <t>HATMA</t>
  </si>
  <si>
    <t>201502448420</t>
  </si>
  <si>
    <t>LESTARI YUNI SERFITRI</t>
  </si>
  <si>
    <t>201502009142</t>
  </si>
  <si>
    <t>NENENG ANDRIANI</t>
  </si>
  <si>
    <t>SD NEGERI 27 PEKANBARU</t>
  </si>
  <si>
    <t>201699516786</t>
  </si>
  <si>
    <t>UCI TURSINA</t>
  </si>
  <si>
    <t>TK ISLAM AL-ARSYI</t>
  </si>
  <si>
    <t>201699691291</t>
  </si>
  <si>
    <t>Hastuty Utami</t>
  </si>
  <si>
    <t>SD NEGERI 132 PEKANBARU</t>
  </si>
  <si>
    <t>201503535594</t>
  </si>
  <si>
    <t>ANITA RAMADINA</t>
  </si>
  <si>
    <t>SD NEGERI 91 PEKANBARU</t>
  </si>
  <si>
    <t>201500371448</t>
  </si>
  <si>
    <t>NENENG YUNI RITA</t>
  </si>
  <si>
    <t>201500112311</t>
  </si>
  <si>
    <t>SULASMI</t>
  </si>
  <si>
    <t>201502216060</t>
  </si>
  <si>
    <t>MUTIA FARINA</t>
  </si>
  <si>
    <t>SMP NEGERI MADANI KOTA PEKANBARU</t>
  </si>
  <si>
    <t>201503112596</t>
  </si>
  <si>
    <t>NURUL FILIANA</t>
  </si>
  <si>
    <t>201502026434</t>
  </si>
  <si>
    <t>ELISA LISNAWATI</t>
  </si>
  <si>
    <t>201500209685</t>
  </si>
  <si>
    <t>NURMAILIS</t>
  </si>
  <si>
    <t>SD NEGERI 68 PEKANBARU</t>
  </si>
  <si>
    <t>201699533933</t>
  </si>
  <si>
    <t>RINI AGUSTINA</t>
  </si>
  <si>
    <t>TK IT-IMAM SYAFII 2 PEKANBARU</t>
  </si>
  <si>
    <t>201699780756</t>
  </si>
  <si>
    <t>Reni Rahmiati</t>
  </si>
  <si>
    <t>201501307361</t>
  </si>
  <si>
    <t>HERITOS</t>
  </si>
  <si>
    <t>SD NEGERI 139 PEKANBARU</t>
  </si>
  <si>
    <t>201501160815</t>
  </si>
  <si>
    <t>ERMAWATI.S</t>
  </si>
  <si>
    <t>201500379008</t>
  </si>
  <si>
    <t>DWI JUNISYAFITRI</t>
  </si>
  <si>
    <t>201502632013</t>
  </si>
  <si>
    <t>SIL MONALISA</t>
  </si>
  <si>
    <t>201503112598</t>
  </si>
  <si>
    <t>YONA SYAHRIL</t>
  </si>
  <si>
    <t>201502909956</t>
  </si>
  <si>
    <t>DEKA  TRIA FEBRIANA</t>
  </si>
  <si>
    <t>201699402031</t>
  </si>
  <si>
    <t>SRI FENNY</t>
  </si>
  <si>
    <t>201500138489</t>
  </si>
  <si>
    <t>EKAWATI</t>
  </si>
  <si>
    <t>SD NEGERI 125 PEKANBARU</t>
  </si>
  <si>
    <t>201500062955</t>
  </si>
  <si>
    <t>RIRIE SILVIANUR</t>
  </si>
  <si>
    <t>201501317545</t>
  </si>
  <si>
    <t>ARHALIFI</t>
  </si>
  <si>
    <t>201501705524</t>
  </si>
  <si>
    <t>SRI HARTATI</t>
  </si>
  <si>
    <t>201502712218</t>
  </si>
  <si>
    <t>LELI SUMARNI</t>
  </si>
  <si>
    <t>201508210766</t>
  </si>
  <si>
    <t>DWI PUSFITA SARI</t>
  </si>
  <si>
    <t>201503482028</t>
  </si>
  <si>
    <t>ADE ROSALIA</t>
  </si>
  <si>
    <t>201503107380</t>
  </si>
  <si>
    <t>AYU MUSTIKA</t>
  </si>
  <si>
    <t>SD NEGERI 34 PEKANBARU</t>
  </si>
  <si>
    <t>201500713344</t>
  </si>
  <si>
    <t>RAMI KARDO</t>
  </si>
  <si>
    <t>201500366305</t>
  </si>
  <si>
    <t>NOVA LISNAWATI</t>
  </si>
  <si>
    <t>201501410059</t>
  </si>
  <si>
    <t>MENA PUSPITA</t>
  </si>
  <si>
    <t>201500023030</t>
  </si>
  <si>
    <t>NENENG ASMAWATI</t>
  </si>
  <si>
    <t>SD NEGERI 169 PEKANBARU</t>
  </si>
  <si>
    <t>201501339637</t>
  </si>
  <si>
    <t>HERMINITA ,S.PD. SD</t>
  </si>
  <si>
    <t>SD NEGERI 167 PEKANBARU</t>
  </si>
  <si>
    <t>201500700956</t>
  </si>
  <si>
    <t>RIKA ARSULA</t>
  </si>
  <si>
    <t>SD NEGERI 172 PEKANBARU</t>
  </si>
  <si>
    <t>201699574273</t>
  </si>
  <si>
    <t>SYARIFATUL AIN THAMRIN</t>
  </si>
  <si>
    <t>SMK SETIA DHARMA</t>
  </si>
  <si>
    <t>201501968762</t>
  </si>
  <si>
    <t>ALFITRIANI</t>
  </si>
  <si>
    <t>201501179591</t>
  </si>
  <si>
    <t>ROBY ISKANDAR</t>
  </si>
  <si>
    <t>SD NEGERI 166 PEKANBARU</t>
  </si>
  <si>
    <t>201699705926</t>
  </si>
  <si>
    <t>purramadani</t>
  </si>
  <si>
    <t>SD NEGERI 120 PEKANBARU</t>
  </si>
  <si>
    <t>201502881777</t>
  </si>
  <si>
    <t>FITRY HONTY SIREGAR</t>
  </si>
  <si>
    <t>201501067810</t>
  </si>
  <si>
    <t>WIATI NINGSIH</t>
  </si>
  <si>
    <t>201503105284</t>
  </si>
  <si>
    <t>SALWATI</t>
  </si>
  <si>
    <t>201502401699</t>
  </si>
  <si>
    <t>RINI SUSANTI</t>
  </si>
  <si>
    <t>201699583279</t>
  </si>
  <si>
    <t>ASTRI WULANDARI</t>
  </si>
  <si>
    <t>201699724042</t>
  </si>
  <si>
    <t>NURHALIMI, S.Pd</t>
  </si>
  <si>
    <t>201502909949</t>
  </si>
  <si>
    <t>RAHMAD ABDULLAH</t>
  </si>
  <si>
    <t>201500196645</t>
  </si>
  <si>
    <t>SUSNITA RAHAYU</t>
  </si>
  <si>
    <t>201699447302</t>
  </si>
  <si>
    <t>RIMA ZELFI</t>
  </si>
  <si>
    <t>201502092434</t>
  </si>
  <si>
    <t>TOGOV RABARA DELI</t>
  </si>
  <si>
    <t>201501548866</t>
  </si>
  <si>
    <t>ERAYANTI</t>
  </si>
  <si>
    <t>201503105286</t>
  </si>
  <si>
    <t>AZNI KAMELIA PUTRI</t>
  </si>
  <si>
    <t>201501374745</t>
  </si>
  <si>
    <t>ERAWATI</t>
  </si>
  <si>
    <t>201699777024</t>
  </si>
  <si>
    <t>Jawanri Citra Parulian Situmorang, S.Pd</t>
  </si>
  <si>
    <t>SMP FILIASOFIA</t>
  </si>
  <si>
    <t>201501582780</t>
  </si>
  <si>
    <t>TRI MULYANTI</t>
  </si>
  <si>
    <t>201507709461</t>
  </si>
  <si>
    <t>RISKI PAUZI</t>
  </si>
  <si>
    <t>201500839921</t>
  </si>
  <si>
    <t>SITI RUMINI</t>
  </si>
  <si>
    <t>201500485908</t>
  </si>
  <si>
    <t>GUSTIFA ELMI</t>
  </si>
  <si>
    <t>201699445042</t>
  </si>
  <si>
    <t>Kristian Sitepu, S.Pd</t>
  </si>
  <si>
    <t>201501915816</t>
  </si>
  <si>
    <t>EXMELA DONA</t>
  </si>
  <si>
    <t>201501015014</t>
  </si>
  <si>
    <t>WIDYA RASMI</t>
  </si>
  <si>
    <t>201699616738</t>
  </si>
  <si>
    <t>yeni repita</t>
  </si>
  <si>
    <t>201502881775</t>
  </si>
  <si>
    <t>SAFRIDA</t>
  </si>
  <si>
    <t>201699672619</t>
  </si>
  <si>
    <t>Abdul Rahman</t>
  </si>
  <si>
    <t>SMP ISLAM PLUS JANNATUL FIRDAUS</t>
  </si>
  <si>
    <t>201500073438</t>
  </si>
  <si>
    <t>YENDRA</t>
  </si>
  <si>
    <t>201502885146</t>
  </si>
  <si>
    <t>SD NEGERI 55 PEKANBARU</t>
  </si>
  <si>
    <t>201500382004</t>
  </si>
  <si>
    <t>ELISABETH SULISTIANINGRUM</t>
  </si>
  <si>
    <t>SD NEGERI 151 PEKANBARU</t>
  </si>
  <si>
    <t>201500986549</t>
  </si>
  <si>
    <t>NURAIDA</t>
  </si>
  <si>
    <t>SD NEGERI 25 PEKANBARU</t>
  </si>
  <si>
    <t>201502756316</t>
  </si>
  <si>
    <t>LISNA PANGABEAN</t>
  </si>
  <si>
    <t>TK AL HUSNA PEKANBARU</t>
  </si>
  <si>
    <t>201500589610</t>
  </si>
  <si>
    <t>APRIYANTI</t>
  </si>
  <si>
    <t>SD NEGERI 4 PEKANBARU</t>
  </si>
  <si>
    <t>201500854921</t>
  </si>
  <si>
    <t>SULAIMAN</t>
  </si>
  <si>
    <t>201502449990</t>
  </si>
  <si>
    <t>ERNI GUSRITA</t>
  </si>
  <si>
    <t>201500155078</t>
  </si>
  <si>
    <t>SUMARNI</t>
  </si>
  <si>
    <t>201502885150</t>
  </si>
  <si>
    <t>ELZA YENI</t>
  </si>
  <si>
    <t>201500557887</t>
  </si>
  <si>
    <t>HAYATUN NAJMI</t>
  </si>
  <si>
    <t>201501355347</t>
  </si>
  <si>
    <t>HANISAH</t>
  </si>
  <si>
    <t>201502826645</t>
  </si>
  <si>
    <t>RIZA ASTUTI</t>
  </si>
  <si>
    <t>TK AN NAMIROH 9</t>
  </si>
  <si>
    <t>201501825896</t>
  </si>
  <si>
    <t>NOVIA INDRAWATI</t>
  </si>
  <si>
    <t>SD NEGERI 14 PEKANBARU</t>
  </si>
  <si>
    <t>201501467510</t>
  </si>
  <si>
    <t>NANA ASMI AZIZ</t>
  </si>
  <si>
    <t>201500149836</t>
  </si>
  <si>
    <t>RECKY ZULMI</t>
  </si>
  <si>
    <t>SD NEGERI 10 PEKANBARU</t>
  </si>
  <si>
    <t>201502136678</t>
  </si>
  <si>
    <t>ELPIRA</t>
  </si>
  <si>
    <t>201502885151</t>
  </si>
  <si>
    <t>INTAN ILONA</t>
  </si>
  <si>
    <t>201503107114</t>
  </si>
  <si>
    <t>VOPY SUSILAWATI</t>
  </si>
  <si>
    <t>201501462712</t>
  </si>
  <si>
    <t>201503843383</t>
  </si>
  <si>
    <t>FITTA MARSAULINA DONGORAN</t>
  </si>
  <si>
    <t>201500474166</t>
  </si>
  <si>
    <t>JUARINI</t>
  </si>
  <si>
    <t>SD NEGERI 2 PEKANBARU</t>
  </si>
  <si>
    <t>201501678906</t>
  </si>
  <si>
    <t>LILIN NARNI</t>
  </si>
  <si>
    <t>201500228478</t>
  </si>
  <si>
    <t>RINI ANDRIANI</t>
  </si>
  <si>
    <t>201500542920</t>
  </si>
  <si>
    <t>FAUZIAH</t>
  </si>
  <si>
    <t>201502744933</t>
  </si>
  <si>
    <t>ELI NUR HASANAH</t>
  </si>
  <si>
    <t>TK BIRUNI</t>
  </si>
  <si>
    <t>201507702874</t>
  </si>
  <si>
    <t>DILLA FITRI</t>
  </si>
  <si>
    <t>201503365387</t>
  </si>
  <si>
    <t>YUSRI</t>
  </si>
  <si>
    <t>201501905093</t>
  </si>
  <si>
    <t>201501990771</t>
  </si>
  <si>
    <t>DWI SUSANTI</t>
  </si>
  <si>
    <t>SD NEGERI 142 PEKANBARU</t>
  </si>
  <si>
    <t>201501681701</t>
  </si>
  <si>
    <t>HELENTIKA</t>
  </si>
  <si>
    <t>SD NEGERI 160 PEKANBARU</t>
  </si>
  <si>
    <t>201502936309</t>
  </si>
  <si>
    <t>DENI SUSIANTI</t>
  </si>
  <si>
    <t>TK AL-YUSRO</t>
  </si>
  <si>
    <t>201699442936</t>
  </si>
  <si>
    <t>Ridha Hidayati</t>
  </si>
  <si>
    <t>SD NEGERI 180 PEKANBARU</t>
  </si>
  <si>
    <t>201500063166</t>
  </si>
  <si>
    <t>NETI IRAWATI</t>
  </si>
  <si>
    <t>201500705442</t>
  </si>
  <si>
    <t>SAMION BARUS</t>
  </si>
  <si>
    <t>SD NEGERI 173 PEKANBARU</t>
  </si>
  <si>
    <t>201502092286</t>
  </si>
  <si>
    <t>MURNIATI, S.SOS</t>
  </si>
  <si>
    <t>SD NEGERI 65 PEKANBARU</t>
  </si>
  <si>
    <t>201502652486</t>
  </si>
  <si>
    <t>LILIANA</t>
  </si>
  <si>
    <t>201501939955</t>
  </si>
  <si>
    <t>RENDAYATI</t>
  </si>
  <si>
    <t>201502583048</t>
  </si>
  <si>
    <t>SUPITRA DWINURA</t>
  </si>
  <si>
    <t>201501916669</t>
  </si>
  <si>
    <t>YULLIANIS</t>
  </si>
  <si>
    <t>201699423820</t>
  </si>
  <si>
    <t>Alfiana Devita, S.Pd</t>
  </si>
  <si>
    <t>TK ISLAM AMMARA</t>
  </si>
  <si>
    <t>201501165135</t>
  </si>
  <si>
    <t>DESI MULYATI</t>
  </si>
  <si>
    <t>SD NEGERI 177 PEKANBARU</t>
  </si>
  <si>
    <t>201500568988</t>
  </si>
  <si>
    <t>ANASRUL</t>
  </si>
  <si>
    <t>201500389677</t>
  </si>
  <si>
    <t>SRI OKTAPIANA</t>
  </si>
  <si>
    <t>201502519761</t>
  </si>
  <si>
    <t>HANOVIA RISKY, S.PD</t>
  </si>
  <si>
    <t>201502673132</t>
  </si>
  <si>
    <t>HILDAYATI</t>
  </si>
  <si>
    <t>TK PERTIWI SENAPELAN</t>
  </si>
  <si>
    <t>201502900344</t>
  </si>
  <si>
    <t>SUCIANA AYYU PARAMITA</t>
  </si>
  <si>
    <t>201503706185</t>
  </si>
  <si>
    <t>UMAIROH PUTRI RAHMADANI</t>
  </si>
  <si>
    <t>201502609895</t>
  </si>
  <si>
    <t>HILMI PITRIA</t>
  </si>
  <si>
    <t>201501376338</t>
  </si>
  <si>
    <t>FEBRI EKA WATI</t>
  </si>
  <si>
    <t>201501073858</t>
  </si>
  <si>
    <t>SUPARNI</t>
  </si>
  <si>
    <t>201501271072</t>
  </si>
  <si>
    <t>ZAIDA LENA</t>
  </si>
  <si>
    <t>201502641362</t>
  </si>
  <si>
    <t>HENDRO OKTA VIANO</t>
  </si>
  <si>
    <t>201502827404</t>
  </si>
  <si>
    <t>SITI MASITAH</t>
  </si>
  <si>
    <t>TK AZ-ZUHRA SP. TIGA</t>
  </si>
  <si>
    <t>201502590302</t>
  </si>
  <si>
    <t>YULITA</t>
  </si>
  <si>
    <t>201699586242</t>
  </si>
  <si>
    <t>Anita Yuliani</t>
  </si>
  <si>
    <t>201502650860</t>
  </si>
  <si>
    <t>YULIDAR</t>
  </si>
  <si>
    <t>201501319283</t>
  </si>
  <si>
    <t>NOFIYANTI</t>
  </si>
  <si>
    <t>201501716364</t>
  </si>
  <si>
    <t>LISNARITA</t>
  </si>
  <si>
    <t>DATA PESERTA PRETEST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</si>
</sst>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2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inden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73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ble121011" displayName="Table121011" ref="A3:J351" totalsRowShown="0" headerRowDxfId="24" dataDxfId="23" headerRowBorderDxfId="22">
  <autoFilter ref="A3:J351"/>
  <tableColumns count="10">
    <tableColumn id="1" name="NO" dataDxfId="21"/>
    <tableColumn id="2" name="NO PESERTA UKG" dataDxfId="20"/>
    <tableColumn id="5" name="NAMA" dataDxfId="19"/>
    <tableColumn id="10" name="SEKOLAH" dataDxfId="18"/>
    <tableColumn id="11" name="JENJANG" dataDxfId="17"/>
    <tableColumn id="15" name="MAPEL UKG" dataDxfId="16"/>
    <tableColumn id="18" name="MAPEL PRETEST" dataDxfId="15"/>
    <tableColumn id="20" name="TUK PRETEST" dataDxfId="14"/>
    <tableColumn id="21" name="TGL PRETEST" dataDxfId="13"/>
    <tableColumn id="22" name="SESI PRETEST" dataDxfId="12"/>
  </tableColumns>
  <tableStyleInfo name="TableStyleMedium2" showFirstColumn="0" showLastColumn="0" showRowStripes="1" showColumnStripes="1"/>
</table>
</file>

<file path=xl/tables/table2.xml><?xml version="1.0" encoding="utf-8"?>
<table xmlns="http://schemas.openxmlformats.org/spreadsheetml/2006/main" id="11" name="Table12101112" displayName="Table12101112" ref="A3:I346" totalsRowShown="0" headerRowDxfId="11" dataDxfId="10" headerRowBorderDxfId="9">
  <autoFilter ref="A3:I346"/>
  <tableColumns count="9">
    <tableColumn id="1" name="NO" dataDxfId="8"/>
    <tableColumn id="2" name="NO PESERTA UKG" dataDxfId="7"/>
    <tableColumn id="5" name="NAMA" dataDxfId="6"/>
    <tableColumn id="10" name="SEKOLAH" dataDxfId="5"/>
    <tableColumn id="11" name="JENJANG" dataDxfId="4"/>
    <tableColumn id="18" name="MAPEL PRETEST" dataDxfId="3"/>
    <tableColumn id="20" name="TUK PRETEST" dataDxfId="2"/>
    <tableColumn id="21" name="TGL PRETEST" dataDxfId="1"/>
    <tableColumn id="22" name="SESI PRETEST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1210111213" displayName="Table1210111213" ref="A3:I342" totalsRowShown="0" headerRowDxfId="51" dataDxfId="72" headerRowBorderDxfId="52">
  <autoFilter ref="A3:I342"/>
  <tableColumns count="9">
    <tableColumn id="1" name="NO" dataDxfId="71"/>
    <tableColumn id="2" name="NO PESERTA UKG" dataDxfId="70"/>
    <tableColumn id="5" name="NAMA" dataDxfId="69"/>
    <tableColumn id="10" name="SEKOLAH" dataDxfId="68"/>
    <tableColumn id="11" name="JENJANG" dataDxfId="67"/>
    <tableColumn id="18" name="MAPEL PRETEST" dataDxfId="66"/>
    <tableColumn id="20" name="TUK PRETEST" dataDxfId="65"/>
    <tableColumn id="21" name="TGL PRETEST" dataDxfId="64"/>
    <tableColumn id="22" name="SESI PRETEST" dataDxfId="6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21011121314" displayName="Table121011121314" ref="A3:I336" totalsRowShown="0" headerRowDxfId="39" dataDxfId="62" headerRowBorderDxfId="40">
  <autoFilter ref="A3:I336"/>
  <tableColumns count="9">
    <tableColumn id="1" name="NO" dataDxfId="61"/>
    <tableColumn id="2" name="NO PESERTA UKG" dataDxfId="60"/>
    <tableColumn id="5" name="NAMA" dataDxfId="59"/>
    <tableColumn id="10" name="SEKOLAH" dataDxfId="58"/>
    <tableColumn id="11" name="JENJANG" dataDxfId="57"/>
    <tableColumn id="18" name="MAPEL PRETEST" dataDxfId="56"/>
    <tableColumn id="20" name="TUK PRETEST" dataDxfId="55"/>
    <tableColumn id="21" name="TGL PRETEST" dataDxfId="54"/>
    <tableColumn id="22" name="SESI PRETEST" dataDxfId="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12101112131415" displayName="Table12101112131415" ref="A3:I335" totalsRowShown="0" headerRowDxfId="27" dataDxfId="50" headerRowBorderDxfId="28">
  <autoFilter ref="A3:I335"/>
  <tableColumns count="9">
    <tableColumn id="1" name="NO" dataDxfId="49"/>
    <tableColumn id="2" name="NO PESERTA UKG" dataDxfId="48"/>
    <tableColumn id="5" name="NAMA" dataDxfId="47"/>
    <tableColumn id="10" name="SEKOLAH" dataDxfId="46"/>
    <tableColumn id="11" name="JENJANG" dataDxfId="45"/>
    <tableColumn id="18" name="MAPEL PRETEST" dataDxfId="44"/>
    <tableColumn id="20" name="TUK PRETEST" dataDxfId="43"/>
    <tableColumn id="21" name="TGL PRETEST" dataDxfId="42"/>
    <tableColumn id="22" name="SESI PRETEST" dataDxfId="4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1210111213141516" displayName="Table1210111213141516" ref="A3:I342" totalsRowShown="0" headerRowDxfId="25" dataDxfId="38" headerRowBorderDxfId="26">
  <autoFilter ref="A3:I342"/>
  <tableColumns count="9">
    <tableColumn id="1" name="NO" dataDxfId="37"/>
    <tableColumn id="2" name="NO PESERTA UKG" dataDxfId="36"/>
    <tableColumn id="5" name="NAMA" dataDxfId="35"/>
    <tableColumn id="10" name="SEKOLAH" dataDxfId="34"/>
    <tableColumn id="11" name="JENJANG" dataDxfId="33"/>
    <tableColumn id="18" name="MAPEL PRETEST" dataDxfId="32"/>
    <tableColumn id="20" name="TUK PRETEST" dataDxfId="31"/>
    <tableColumn id="21" name="TGL PRETEST" dataDxfId="30"/>
    <tableColumn id="22" name="SESI PRETEST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9" sqref="G9"/>
    </sheetView>
  </sheetViews>
  <sheetFormatPr defaultRowHeight="21" customHeight="1" x14ac:dyDescent="0.25"/>
  <cols>
    <col min="1" max="1" width="4.125" style="23" customWidth="1"/>
    <col min="2" max="2" width="15.25" style="23" customWidth="1"/>
    <col min="3" max="3" width="34.75" style="32" bestFit="1" customWidth="1"/>
    <col min="4" max="4" width="36.125" style="23" bestFit="1" customWidth="1"/>
    <col min="5" max="5" width="10.375" style="33" bestFit="1" customWidth="1"/>
    <col min="6" max="6" width="36.625" style="32" hidden="1" customWidth="1"/>
    <col min="7" max="7" width="36.625" style="32" bestFit="1" customWidth="1"/>
    <col min="8" max="8" width="26" style="32" bestFit="1" customWidth="1"/>
    <col min="9" max="9" width="13.625" style="33" customWidth="1"/>
    <col min="10" max="10" width="9.125" style="33" customWidth="1"/>
    <col min="11" max="16384" width="9" style="23"/>
  </cols>
  <sheetData>
    <row r="1" spans="1:10" s="20" customFormat="1" ht="21" customHeight="1" x14ac:dyDescent="0.25">
      <c r="A1" s="19" t="s">
        <v>4613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17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1" customHeight="1" x14ac:dyDescent="0.25">
      <c r="A4" s="21">
        <v>1</v>
      </c>
      <c r="B4" s="21" t="s">
        <v>922</v>
      </c>
      <c r="C4" s="22" t="s">
        <v>923</v>
      </c>
      <c r="D4" s="22" t="s">
        <v>924</v>
      </c>
      <c r="E4" s="21" t="s">
        <v>289</v>
      </c>
      <c r="F4" s="22" t="s">
        <v>290</v>
      </c>
      <c r="G4" s="22" t="s">
        <v>698</v>
      </c>
      <c r="H4" s="22" t="s">
        <v>15</v>
      </c>
      <c r="I4" s="21" t="s">
        <v>925</v>
      </c>
      <c r="J4" s="21">
        <v>3</v>
      </c>
    </row>
    <row r="5" spans="1:10" ht="21" customHeight="1" x14ac:dyDescent="0.25">
      <c r="A5" s="21">
        <f t="shared" ref="A5:A14" si="0">A4+1</f>
        <v>2</v>
      </c>
      <c r="B5" s="21" t="s">
        <v>926</v>
      </c>
      <c r="C5" s="22" t="s">
        <v>927</v>
      </c>
      <c r="D5" s="22" t="s">
        <v>928</v>
      </c>
      <c r="E5" s="21" t="s">
        <v>289</v>
      </c>
      <c r="F5" s="22" t="s">
        <v>713</v>
      </c>
      <c r="G5" s="22" t="s">
        <v>698</v>
      </c>
      <c r="H5" s="22" t="s">
        <v>15</v>
      </c>
      <c r="I5" s="21" t="s">
        <v>925</v>
      </c>
      <c r="J5" s="21">
        <v>3</v>
      </c>
    </row>
    <row r="6" spans="1:10" ht="21" customHeight="1" x14ac:dyDescent="0.25">
      <c r="A6" s="21">
        <f t="shared" si="0"/>
        <v>3</v>
      </c>
      <c r="B6" s="21" t="s">
        <v>929</v>
      </c>
      <c r="C6" s="22" t="s">
        <v>930</v>
      </c>
      <c r="D6" s="22" t="s">
        <v>931</v>
      </c>
      <c r="E6" s="21" t="s">
        <v>289</v>
      </c>
      <c r="F6" s="22" t="s">
        <v>713</v>
      </c>
      <c r="G6" s="22" t="s">
        <v>698</v>
      </c>
      <c r="H6" s="22" t="s">
        <v>15</v>
      </c>
      <c r="I6" s="21" t="s">
        <v>925</v>
      </c>
      <c r="J6" s="21">
        <v>3</v>
      </c>
    </row>
    <row r="7" spans="1:10" ht="21" customHeight="1" x14ac:dyDescent="0.25">
      <c r="A7" s="21">
        <f t="shared" si="0"/>
        <v>4</v>
      </c>
      <c r="B7" s="21" t="s">
        <v>932</v>
      </c>
      <c r="C7" s="22" t="s">
        <v>933</v>
      </c>
      <c r="D7" s="22" t="s">
        <v>934</v>
      </c>
      <c r="E7" s="21" t="s">
        <v>289</v>
      </c>
      <c r="F7" s="22" t="s">
        <v>290</v>
      </c>
      <c r="G7" s="22" t="s">
        <v>698</v>
      </c>
      <c r="H7" s="22" t="s">
        <v>15</v>
      </c>
      <c r="I7" s="21" t="s">
        <v>925</v>
      </c>
      <c r="J7" s="21">
        <v>3</v>
      </c>
    </row>
    <row r="8" spans="1:10" ht="21" customHeight="1" x14ac:dyDescent="0.25">
      <c r="A8" s="21">
        <f t="shared" si="0"/>
        <v>5</v>
      </c>
      <c r="B8" s="21" t="s">
        <v>935</v>
      </c>
      <c r="C8" s="22" t="s">
        <v>936</v>
      </c>
      <c r="D8" s="22" t="s">
        <v>937</v>
      </c>
      <c r="E8" s="21" t="s">
        <v>289</v>
      </c>
      <c r="F8" s="22" t="s">
        <v>713</v>
      </c>
      <c r="G8" s="22" t="s">
        <v>698</v>
      </c>
      <c r="H8" s="22" t="s">
        <v>15</v>
      </c>
      <c r="I8" s="21" t="s">
        <v>925</v>
      </c>
      <c r="J8" s="21">
        <v>3</v>
      </c>
    </row>
    <row r="9" spans="1:10" ht="21" customHeight="1" x14ac:dyDescent="0.25">
      <c r="A9" s="21">
        <f t="shared" si="0"/>
        <v>6</v>
      </c>
      <c r="B9" s="21" t="s">
        <v>938</v>
      </c>
      <c r="C9" s="22" t="s">
        <v>939</v>
      </c>
      <c r="D9" s="22" t="s">
        <v>940</v>
      </c>
      <c r="E9" s="21" t="s">
        <v>289</v>
      </c>
      <c r="F9" s="22" t="s">
        <v>27</v>
      </c>
      <c r="G9" s="22" t="s">
        <v>27</v>
      </c>
      <c r="H9" s="22" t="s">
        <v>15</v>
      </c>
      <c r="I9" s="21" t="s">
        <v>925</v>
      </c>
      <c r="J9" s="21">
        <v>3</v>
      </c>
    </row>
    <row r="10" spans="1:10" ht="21" customHeight="1" x14ac:dyDescent="0.25">
      <c r="A10" s="21">
        <f t="shared" si="0"/>
        <v>7</v>
      </c>
      <c r="B10" s="21" t="s">
        <v>941</v>
      </c>
      <c r="C10" s="22" t="s">
        <v>942</v>
      </c>
      <c r="D10" s="22" t="s">
        <v>943</v>
      </c>
      <c r="E10" s="21" t="s">
        <v>289</v>
      </c>
      <c r="F10" s="22" t="s">
        <v>290</v>
      </c>
      <c r="G10" s="22" t="s">
        <v>698</v>
      </c>
      <c r="H10" s="22" t="s">
        <v>15</v>
      </c>
      <c r="I10" s="21" t="s">
        <v>925</v>
      </c>
      <c r="J10" s="21">
        <v>3</v>
      </c>
    </row>
    <row r="11" spans="1:10" ht="21" customHeight="1" x14ac:dyDescent="0.25">
      <c r="A11" s="21">
        <f t="shared" si="0"/>
        <v>8</v>
      </c>
      <c r="B11" s="21" t="s">
        <v>944</v>
      </c>
      <c r="C11" s="22" t="s">
        <v>945</v>
      </c>
      <c r="D11" s="22" t="s">
        <v>924</v>
      </c>
      <c r="E11" s="21" t="s">
        <v>289</v>
      </c>
      <c r="F11" s="22" t="s">
        <v>713</v>
      </c>
      <c r="G11" s="22" t="s">
        <v>698</v>
      </c>
      <c r="H11" s="22" t="s">
        <v>15</v>
      </c>
      <c r="I11" s="21" t="s">
        <v>925</v>
      </c>
      <c r="J11" s="21">
        <v>3</v>
      </c>
    </row>
    <row r="12" spans="1:10" ht="21" customHeight="1" x14ac:dyDescent="0.25">
      <c r="A12" s="21">
        <f t="shared" si="0"/>
        <v>9</v>
      </c>
      <c r="B12" s="21" t="s">
        <v>946</v>
      </c>
      <c r="C12" s="22" t="s">
        <v>947</v>
      </c>
      <c r="D12" s="22" t="s">
        <v>928</v>
      </c>
      <c r="E12" s="21" t="s">
        <v>289</v>
      </c>
      <c r="F12" s="22" t="s">
        <v>713</v>
      </c>
      <c r="G12" s="22" t="s">
        <v>698</v>
      </c>
      <c r="H12" s="22" t="s">
        <v>15</v>
      </c>
      <c r="I12" s="21" t="s">
        <v>925</v>
      </c>
      <c r="J12" s="21">
        <v>3</v>
      </c>
    </row>
    <row r="13" spans="1:10" ht="21" customHeight="1" x14ac:dyDescent="0.25">
      <c r="A13" s="21">
        <f t="shared" si="0"/>
        <v>10</v>
      </c>
      <c r="B13" s="21" t="s">
        <v>948</v>
      </c>
      <c r="C13" s="22" t="s">
        <v>949</v>
      </c>
      <c r="D13" s="22" t="s">
        <v>931</v>
      </c>
      <c r="E13" s="21" t="s">
        <v>289</v>
      </c>
      <c r="F13" s="22" t="s">
        <v>713</v>
      </c>
      <c r="G13" s="22" t="s">
        <v>698</v>
      </c>
      <c r="H13" s="22" t="s">
        <v>15</v>
      </c>
      <c r="I13" s="21" t="s">
        <v>925</v>
      </c>
      <c r="J13" s="21">
        <v>3</v>
      </c>
    </row>
    <row r="14" spans="1:10" ht="21" customHeight="1" x14ac:dyDescent="0.25">
      <c r="A14" s="21">
        <f t="shared" si="0"/>
        <v>11</v>
      </c>
      <c r="B14" s="21" t="s">
        <v>950</v>
      </c>
      <c r="C14" s="22" t="s">
        <v>951</v>
      </c>
      <c r="D14" s="22" t="s">
        <v>934</v>
      </c>
      <c r="E14" s="21" t="s">
        <v>289</v>
      </c>
      <c r="F14" s="22" t="s">
        <v>290</v>
      </c>
      <c r="G14" s="22" t="s">
        <v>698</v>
      </c>
      <c r="H14" s="22" t="s">
        <v>15</v>
      </c>
      <c r="I14" s="21" t="s">
        <v>925</v>
      </c>
      <c r="J14" s="21">
        <v>3</v>
      </c>
    </row>
    <row r="15" spans="1:10" ht="21" customHeight="1" x14ac:dyDescent="0.25">
      <c r="A15" s="21">
        <f t="shared" ref="A15:A78" si="1">A14+1</f>
        <v>12</v>
      </c>
      <c r="B15" s="21" t="s">
        <v>952</v>
      </c>
      <c r="C15" s="22" t="s">
        <v>953</v>
      </c>
      <c r="D15" s="22" t="s">
        <v>937</v>
      </c>
      <c r="E15" s="21" t="s">
        <v>289</v>
      </c>
      <c r="F15" s="22" t="s">
        <v>713</v>
      </c>
      <c r="G15" s="22" t="s">
        <v>698</v>
      </c>
      <c r="H15" s="22" t="s">
        <v>15</v>
      </c>
      <c r="I15" s="21" t="s">
        <v>925</v>
      </c>
      <c r="J15" s="21">
        <v>3</v>
      </c>
    </row>
    <row r="16" spans="1:10" ht="21" customHeight="1" x14ac:dyDescent="0.25">
      <c r="A16" s="21">
        <f t="shared" si="1"/>
        <v>13</v>
      </c>
      <c r="B16" s="21" t="s">
        <v>954</v>
      </c>
      <c r="C16" s="22" t="s">
        <v>955</v>
      </c>
      <c r="D16" s="22" t="s">
        <v>940</v>
      </c>
      <c r="E16" s="21" t="s">
        <v>289</v>
      </c>
      <c r="F16" s="22" t="s">
        <v>713</v>
      </c>
      <c r="G16" s="22" t="s">
        <v>698</v>
      </c>
      <c r="H16" s="22" t="s">
        <v>15</v>
      </c>
      <c r="I16" s="21" t="s">
        <v>925</v>
      </c>
      <c r="J16" s="21">
        <v>3</v>
      </c>
    </row>
    <row r="17" spans="1:10" ht="21" customHeight="1" x14ac:dyDescent="0.25">
      <c r="A17" s="21">
        <f t="shared" si="1"/>
        <v>14</v>
      </c>
      <c r="B17" s="21" t="s">
        <v>956</v>
      </c>
      <c r="C17" s="22" t="s">
        <v>957</v>
      </c>
      <c r="D17" s="22" t="s">
        <v>943</v>
      </c>
      <c r="E17" s="21" t="s">
        <v>289</v>
      </c>
      <c r="F17" s="22" t="s">
        <v>713</v>
      </c>
      <c r="G17" s="22" t="s">
        <v>698</v>
      </c>
      <c r="H17" s="22" t="s">
        <v>15</v>
      </c>
      <c r="I17" s="21" t="s">
        <v>925</v>
      </c>
      <c r="J17" s="21">
        <v>3</v>
      </c>
    </row>
    <row r="18" spans="1:10" ht="21" customHeight="1" x14ac:dyDescent="0.25">
      <c r="A18" s="21">
        <f t="shared" si="1"/>
        <v>15</v>
      </c>
      <c r="B18" s="21" t="s">
        <v>958</v>
      </c>
      <c r="C18" s="22" t="s">
        <v>959</v>
      </c>
      <c r="D18" s="22" t="s">
        <v>924</v>
      </c>
      <c r="E18" s="21" t="s">
        <v>289</v>
      </c>
      <c r="F18" s="22" t="s">
        <v>290</v>
      </c>
      <c r="G18" s="22" t="s">
        <v>698</v>
      </c>
      <c r="H18" s="22" t="s">
        <v>15</v>
      </c>
      <c r="I18" s="21" t="s">
        <v>925</v>
      </c>
      <c r="J18" s="21">
        <v>3</v>
      </c>
    </row>
    <row r="19" spans="1:10" ht="21" customHeight="1" x14ac:dyDescent="0.25">
      <c r="A19" s="21">
        <f t="shared" si="1"/>
        <v>16</v>
      </c>
      <c r="B19" s="21" t="s">
        <v>960</v>
      </c>
      <c r="C19" s="22" t="s">
        <v>961</v>
      </c>
      <c r="D19" s="22" t="s">
        <v>937</v>
      </c>
      <c r="E19" s="21" t="s">
        <v>289</v>
      </c>
      <c r="F19" s="22" t="s">
        <v>290</v>
      </c>
      <c r="G19" s="22" t="s">
        <v>698</v>
      </c>
      <c r="H19" s="22" t="s">
        <v>15</v>
      </c>
      <c r="I19" s="21" t="s">
        <v>925</v>
      </c>
      <c r="J19" s="21">
        <v>3</v>
      </c>
    </row>
    <row r="20" spans="1:10" ht="21" customHeight="1" x14ac:dyDescent="0.25">
      <c r="A20" s="21">
        <f t="shared" si="1"/>
        <v>17</v>
      </c>
      <c r="B20" s="21" t="s">
        <v>962</v>
      </c>
      <c r="C20" s="22" t="s">
        <v>963</v>
      </c>
      <c r="D20" s="22" t="s">
        <v>934</v>
      </c>
      <c r="E20" s="21" t="s">
        <v>289</v>
      </c>
      <c r="F20" s="22" t="s">
        <v>713</v>
      </c>
      <c r="G20" s="22" t="s">
        <v>698</v>
      </c>
      <c r="H20" s="22" t="s">
        <v>15</v>
      </c>
      <c r="I20" s="21" t="s">
        <v>925</v>
      </c>
      <c r="J20" s="21">
        <v>3</v>
      </c>
    </row>
    <row r="21" spans="1:10" ht="21" customHeight="1" x14ac:dyDescent="0.25">
      <c r="A21" s="21">
        <f t="shared" si="1"/>
        <v>18</v>
      </c>
      <c r="B21" s="21" t="s">
        <v>964</v>
      </c>
      <c r="C21" s="22" t="s">
        <v>965</v>
      </c>
      <c r="D21" s="22" t="s">
        <v>924</v>
      </c>
      <c r="E21" s="21" t="s">
        <v>289</v>
      </c>
      <c r="F21" s="22" t="s">
        <v>290</v>
      </c>
      <c r="G21" s="22" t="s">
        <v>698</v>
      </c>
      <c r="H21" s="22" t="s">
        <v>15</v>
      </c>
      <c r="I21" s="21" t="s">
        <v>925</v>
      </c>
      <c r="J21" s="21">
        <v>3</v>
      </c>
    </row>
    <row r="22" spans="1:10" ht="21" customHeight="1" x14ac:dyDescent="0.25">
      <c r="A22" s="21">
        <f t="shared" si="1"/>
        <v>19</v>
      </c>
      <c r="B22" s="21" t="s">
        <v>966</v>
      </c>
      <c r="C22" s="22" t="s">
        <v>967</v>
      </c>
      <c r="D22" s="22" t="s">
        <v>928</v>
      </c>
      <c r="E22" s="21" t="s">
        <v>289</v>
      </c>
      <c r="F22" s="22" t="s">
        <v>290</v>
      </c>
      <c r="G22" s="22" t="s">
        <v>698</v>
      </c>
      <c r="H22" s="22" t="s">
        <v>15</v>
      </c>
      <c r="I22" s="21" t="s">
        <v>925</v>
      </c>
      <c r="J22" s="21">
        <v>3</v>
      </c>
    </row>
    <row r="23" spans="1:10" ht="21" customHeight="1" x14ac:dyDescent="0.25">
      <c r="A23" s="21">
        <f t="shared" si="1"/>
        <v>20</v>
      </c>
      <c r="B23" s="21" t="s">
        <v>968</v>
      </c>
      <c r="C23" s="22" t="s">
        <v>969</v>
      </c>
      <c r="D23" s="22" t="s">
        <v>970</v>
      </c>
      <c r="E23" s="21" t="s">
        <v>289</v>
      </c>
      <c r="F23" s="22" t="s">
        <v>713</v>
      </c>
      <c r="G23" s="22" t="s">
        <v>698</v>
      </c>
      <c r="H23" s="22" t="s">
        <v>15</v>
      </c>
      <c r="I23" s="21" t="s">
        <v>925</v>
      </c>
      <c r="J23" s="21">
        <v>3</v>
      </c>
    </row>
    <row r="24" spans="1:10" ht="21" customHeight="1" x14ac:dyDescent="0.25">
      <c r="A24" s="21">
        <f t="shared" si="1"/>
        <v>21</v>
      </c>
      <c r="B24" s="21" t="s">
        <v>971</v>
      </c>
      <c r="C24" s="22" t="s">
        <v>972</v>
      </c>
      <c r="D24" s="22" t="s">
        <v>973</v>
      </c>
      <c r="E24" s="21" t="s">
        <v>289</v>
      </c>
      <c r="F24" s="22" t="s">
        <v>290</v>
      </c>
      <c r="G24" s="22" t="s">
        <v>698</v>
      </c>
      <c r="H24" s="22" t="s">
        <v>15</v>
      </c>
      <c r="I24" s="21" t="s">
        <v>925</v>
      </c>
      <c r="J24" s="21">
        <v>3</v>
      </c>
    </row>
    <row r="25" spans="1:10" ht="21" customHeight="1" x14ac:dyDescent="0.25">
      <c r="A25" s="21">
        <f t="shared" si="1"/>
        <v>22</v>
      </c>
      <c r="B25" s="21" t="s">
        <v>974</v>
      </c>
      <c r="C25" s="22" t="s">
        <v>975</v>
      </c>
      <c r="D25" s="22" t="s">
        <v>924</v>
      </c>
      <c r="E25" s="21" t="s">
        <v>289</v>
      </c>
      <c r="F25" s="22" t="s">
        <v>713</v>
      </c>
      <c r="G25" s="22" t="s">
        <v>698</v>
      </c>
      <c r="H25" s="22" t="s">
        <v>15</v>
      </c>
      <c r="I25" s="21" t="s">
        <v>925</v>
      </c>
      <c r="J25" s="21">
        <v>3</v>
      </c>
    </row>
    <row r="26" spans="1:10" ht="21" customHeight="1" x14ac:dyDescent="0.25">
      <c r="A26" s="21">
        <f t="shared" si="1"/>
        <v>23</v>
      </c>
      <c r="B26" s="21" t="s">
        <v>976</v>
      </c>
      <c r="C26" s="22" t="s">
        <v>977</v>
      </c>
      <c r="D26" s="22" t="s">
        <v>937</v>
      </c>
      <c r="E26" s="21" t="s">
        <v>289</v>
      </c>
      <c r="F26" s="22" t="s">
        <v>290</v>
      </c>
      <c r="G26" s="22" t="s">
        <v>698</v>
      </c>
      <c r="H26" s="22" t="s">
        <v>15</v>
      </c>
      <c r="I26" s="21" t="s">
        <v>925</v>
      </c>
      <c r="J26" s="21">
        <v>3</v>
      </c>
    </row>
    <row r="27" spans="1:10" ht="21" customHeight="1" x14ac:dyDescent="0.25">
      <c r="A27" s="21">
        <f t="shared" si="1"/>
        <v>24</v>
      </c>
      <c r="B27" s="21" t="s">
        <v>978</v>
      </c>
      <c r="C27" s="22" t="s">
        <v>979</v>
      </c>
      <c r="D27" s="22" t="s">
        <v>940</v>
      </c>
      <c r="E27" s="21" t="s">
        <v>289</v>
      </c>
      <c r="F27" s="22" t="s">
        <v>290</v>
      </c>
      <c r="G27" s="22" t="s">
        <v>698</v>
      </c>
      <c r="H27" s="22" t="s">
        <v>15</v>
      </c>
      <c r="I27" s="21" t="s">
        <v>925</v>
      </c>
      <c r="J27" s="21">
        <v>3</v>
      </c>
    </row>
    <row r="28" spans="1:10" ht="21" customHeight="1" x14ac:dyDescent="0.25">
      <c r="A28" s="21">
        <f t="shared" si="1"/>
        <v>25</v>
      </c>
      <c r="B28" s="21" t="s">
        <v>980</v>
      </c>
      <c r="C28" s="22" t="s">
        <v>981</v>
      </c>
      <c r="D28" s="22" t="s">
        <v>943</v>
      </c>
      <c r="E28" s="21" t="s">
        <v>289</v>
      </c>
      <c r="F28" s="22" t="s">
        <v>290</v>
      </c>
      <c r="G28" s="22" t="s">
        <v>698</v>
      </c>
      <c r="H28" s="22" t="s">
        <v>15</v>
      </c>
      <c r="I28" s="21" t="s">
        <v>925</v>
      </c>
      <c r="J28" s="21">
        <v>3</v>
      </c>
    </row>
    <row r="29" spans="1:10" ht="21" customHeight="1" x14ac:dyDescent="0.25">
      <c r="A29" s="21">
        <f t="shared" si="1"/>
        <v>26</v>
      </c>
      <c r="B29" s="21" t="s">
        <v>982</v>
      </c>
      <c r="C29" s="22" t="s">
        <v>983</v>
      </c>
      <c r="D29" s="22" t="s">
        <v>984</v>
      </c>
      <c r="E29" s="21" t="s">
        <v>289</v>
      </c>
      <c r="F29" s="22" t="s">
        <v>713</v>
      </c>
      <c r="G29" s="22" t="s">
        <v>698</v>
      </c>
      <c r="H29" s="22" t="s">
        <v>15</v>
      </c>
      <c r="I29" s="21" t="s">
        <v>925</v>
      </c>
      <c r="J29" s="21">
        <v>2</v>
      </c>
    </row>
    <row r="30" spans="1:10" ht="21" customHeight="1" x14ac:dyDescent="0.25">
      <c r="A30" s="21">
        <f t="shared" si="1"/>
        <v>27</v>
      </c>
      <c r="B30" s="21" t="s">
        <v>985</v>
      </c>
      <c r="C30" s="22" t="s">
        <v>986</v>
      </c>
      <c r="D30" s="22" t="s">
        <v>987</v>
      </c>
      <c r="E30" s="21" t="s">
        <v>289</v>
      </c>
      <c r="F30" s="22" t="s">
        <v>713</v>
      </c>
      <c r="G30" s="22" t="s">
        <v>698</v>
      </c>
      <c r="H30" s="22" t="s">
        <v>15</v>
      </c>
      <c r="I30" s="21" t="s">
        <v>925</v>
      </c>
      <c r="J30" s="21">
        <v>2</v>
      </c>
    </row>
    <row r="31" spans="1:10" ht="21" customHeight="1" x14ac:dyDescent="0.25">
      <c r="A31" s="21">
        <f t="shared" si="1"/>
        <v>28</v>
      </c>
      <c r="B31" s="21" t="s">
        <v>988</v>
      </c>
      <c r="C31" s="22" t="s">
        <v>989</v>
      </c>
      <c r="D31" s="22" t="s">
        <v>990</v>
      </c>
      <c r="E31" s="21" t="s">
        <v>289</v>
      </c>
      <c r="F31" s="22" t="s">
        <v>290</v>
      </c>
      <c r="G31" s="22" t="s">
        <v>698</v>
      </c>
      <c r="H31" s="22" t="s">
        <v>15</v>
      </c>
      <c r="I31" s="21" t="s">
        <v>925</v>
      </c>
      <c r="J31" s="21">
        <v>2</v>
      </c>
    </row>
    <row r="32" spans="1:10" ht="21" customHeight="1" x14ac:dyDescent="0.25">
      <c r="A32" s="21">
        <f t="shared" si="1"/>
        <v>29</v>
      </c>
      <c r="B32" s="21" t="s">
        <v>991</v>
      </c>
      <c r="C32" s="22" t="s">
        <v>992</v>
      </c>
      <c r="D32" s="22" t="s">
        <v>993</v>
      </c>
      <c r="E32" s="21" t="s">
        <v>289</v>
      </c>
      <c r="F32" s="22" t="s">
        <v>713</v>
      </c>
      <c r="G32" s="22" t="s">
        <v>698</v>
      </c>
      <c r="H32" s="22" t="s">
        <v>15</v>
      </c>
      <c r="I32" s="21" t="s">
        <v>925</v>
      </c>
      <c r="J32" s="21">
        <v>2</v>
      </c>
    </row>
    <row r="33" spans="1:10" ht="21" customHeight="1" x14ac:dyDescent="0.25">
      <c r="A33" s="21">
        <f t="shared" si="1"/>
        <v>30</v>
      </c>
      <c r="B33" s="21" t="s">
        <v>994</v>
      </c>
      <c r="C33" s="22" t="s">
        <v>995</v>
      </c>
      <c r="D33" s="22" t="s">
        <v>987</v>
      </c>
      <c r="E33" s="21" t="s">
        <v>289</v>
      </c>
      <c r="F33" s="22" t="s">
        <v>713</v>
      </c>
      <c r="G33" s="22" t="s">
        <v>698</v>
      </c>
      <c r="H33" s="22" t="s">
        <v>15</v>
      </c>
      <c r="I33" s="21" t="s">
        <v>925</v>
      </c>
      <c r="J33" s="21">
        <v>2</v>
      </c>
    </row>
    <row r="34" spans="1:10" ht="21" customHeight="1" x14ac:dyDescent="0.25">
      <c r="A34" s="21">
        <f t="shared" si="1"/>
        <v>31</v>
      </c>
      <c r="B34" s="21" t="s">
        <v>996</v>
      </c>
      <c r="C34" s="22" t="s">
        <v>997</v>
      </c>
      <c r="D34" s="22" t="s">
        <v>998</v>
      </c>
      <c r="E34" s="21" t="s">
        <v>289</v>
      </c>
      <c r="F34" s="22" t="s">
        <v>713</v>
      </c>
      <c r="G34" s="22" t="s">
        <v>698</v>
      </c>
      <c r="H34" s="22" t="s">
        <v>15</v>
      </c>
      <c r="I34" s="21" t="s">
        <v>925</v>
      </c>
      <c r="J34" s="21">
        <v>2</v>
      </c>
    </row>
    <row r="35" spans="1:10" ht="21" customHeight="1" x14ac:dyDescent="0.25">
      <c r="A35" s="21">
        <f t="shared" si="1"/>
        <v>32</v>
      </c>
      <c r="B35" s="21" t="s">
        <v>999</v>
      </c>
      <c r="C35" s="22" t="s">
        <v>1000</v>
      </c>
      <c r="D35" s="22" t="s">
        <v>993</v>
      </c>
      <c r="E35" s="21" t="s">
        <v>289</v>
      </c>
      <c r="F35" s="22" t="s">
        <v>290</v>
      </c>
      <c r="G35" s="22" t="s">
        <v>698</v>
      </c>
      <c r="H35" s="22" t="s">
        <v>15</v>
      </c>
      <c r="I35" s="21" t="s">
        <v>925</v>
      </c>
      <c r="J35" s="21">
        <v>2</v>
      </c>
    </row>
    <row r="36" spans="1:10" ht="21" customHeight="1" x14ac:dyDescent="0.25">
      <c r="A36" s="21">
        <f t="shared" si="1"/>
        <v>33</v>
      </c>
      <c r="B36" s="21" t="s">
        <v>1001</v>
      </c>
      <c r="C36" s="22" t="s">
        <v>1002</v>
      </c>
      <c r="D36" s="22" t="s">
        <v>984</v>
      </c>
      <c r="E36" s="21" t="s">
        <v>289</v>
      </c>
      <c r="F36" s="22" t="s">
        <v>713</v>
      </c>
      <c r="G36" s="22" t="s">
        <v>698</v>
      </c>
      <c r="H36" s="22" t="s">
        <v>15</v>
      </c>
      <c r="I36" s="21" t="s">
        <v>925</v>
      </c>
      <c r="J36" s="21">
        <v>2</v>
      </c>
    </row>
    <row r="37" spans="1:10" ht="21" customHeight="1" x14ac:dyDescent="0.25">
      <c r="A37" s="21">
        <f t="shared" si="1"/>
        <v>34</v>
      </c>
      <c r="B37" s="21" t="s">
        <v>1003</v>
      </c>
      <c r="C37" s="22" t="s">
        <v>1004</v>
      </c>
      <c r="D37" s="22" t="s">
        <v>987</v>
      </c>
      <c r="E37" s="21" t="s">
        <v>289</v>
      </c>
      <c r="F37" s="22" t="s">
        <v>713</v>
      </c>
      <c r="G37" s="22" t="s">
        <v>698</v>
      </c>
      <c r="H37" s="22" t="s">
        <v>15</v>
      </c>
      <c r="I37" s="21" t="s">
        <v>925</v>
      </c>
      <c r="J37" s="21">
        <v>2</v>
      </c>
    </row>
    <row r="38" spans="1:10" ht="21" customHeight="1" x14ac:dyDescent="0.25">
      <c r="A38" s="21">
        <f t="shared" si="1"/>
        <v>35</v>
      </c>
      <c r="B38" s="21" t="s">
        <v>1005</v>
      </c>
      <c r="C38" s="22" t="s">
        <v>1006</v>
      </c>
      <c r="D38" s="22" t="s">
        <v>1007</v>
      </c>
      <c r="E38" s="21" t="s">
        <v>289</v>
      </c>
      <c r="F38" s="22" t="s">
        <v>290</v>
      </c>
      <c r="G38" s="22" t="s">
        <v>698</v>
      </c>
      <c r="H38" s="22" t="s">
        <v>15</v>
      </c>
      <c r="I38" s="21" t="s">
        <v>925</v>
      </c>
      <c r="J38" s="21">
        <v>2</v>
      </c>
    </row>
    <row r="39" spans="1:10" ht="21" customHeight="1" x14ac:dyDescent="0.25">
      <c r="A39" s="21">
        <f t="shared" si="1"/>
        <v>36</v>
      </c>
      <c r="B39" s="21" t="s">
        <v>1008</v>
      </c>
      <c r="C39" s="22" t="s">
        <v>1009</v>
      </c>
      <c r="D39" s="22" t="s">
        <v>993</v>
      </c>
      <c r="E39" s="21" t="s">
        <v>289</v>
      </c>
      <c r="F39" s="22" t="s">
        <v>290</v>
      </c>
      <c r="G39" s="22" t="s">
        <v>698</v>
      </c>
      <c r="H39" s="22" t="s">
        <v>15</v>
      </c>
      <c r="I39" s="21" t="s">
        <v>925</v>
      </c>
      <c r="J39" s="21">
        <v>2</v>
      </c>
    </row>
    <row r="40" spans="1:10" ht="21" customHeight="1" x14ac:dyDescent="0.25">
      <c r="A40" s="21">
        <f t="shared" si="1"/>
        <v>37</v>
      </c>
      <c r="B40" s="21" t="s">
        <v>1010</v>
      </c>
      <c r="C40" s="22" t="s">
        <v>1011</v>
      </c>
      <c r="D40" s="22" t="s">
        <v>987</v>
      </c>
      <c r="E40" s="21" t="s">
        <v>289</v>
      </c>
      <c r="F40" s="22" t="s">
        <v>713</v>
      </c>
      <c r="G40" s="22" t="s">
        <v>698</v>
      </c>
      <c r="H40" s="22" t="s">
        <v>15</v>
      </c>
      <c r="I40" s="21" t="s">
        <v>925</v>
      </c>
      <c r="J40" s="21">
        <v>2</v>
      </c>
    </row>
    <row r="41" spans="1:10" ht="21" customHeight="1" x14ac:dyDescent="0.25">
      <c r="A41" s="21">
        <f t="shared" si="1"/>
        <v>38</v>
      </c>
      <c r="B41" s="21" t="s">
        <v>1012</v>
      </c>
      <c r="C41" s="22" t="s">
        <v>1013</v>
      </c>
      <c r="D41" s="22" t="s">
        <v>987</v>
      </c>
      <c r="E41" s="21" t="s">
        <v>289</v>
      </c>
      <c r="F41" s="22" t="s">
        <v>290</v>
      </c>
      <c r="G41" s="22" t="s">
        <v>698</v>
      </c>
      <c r="H41" s="22" t="s">
        <v>15</v>
      </c>
      <c r="I41" s="21" t="s">
        <v>925</v>
      </c>
      <c r="J41" s="21">
        <v>2</v>
      </c>
    </row>
    <row r="42" spans="1:10" ht="21" customHeight="1" x14ac:dyDescent="0.25">
      <c r="A42" s="21">
        <f t="shared" si="1"/>
        <v>39</v>
      </c>
      <c r="B42" s="21" t="s">
        <v>1014</v>
      </c>
      <c r="C42" s="22" t="s">
        <v>1015</v>
      </c>
      <c r="D42" s="22" t="s">
        <v>990</v>
      </c>
      <c r="E42" s="21" t="s">
        <v>289</v>
      </c>
      <c r="F42" s="22" t="s">
        <v>713</v>
      </c>
      <c r="G42" s="22" t="s">
        <v>698</v>
      </c>
      <c r="H42" s="22" t="s">
        <v>15</v>
      </c>
      <c r="I42" s="21" t="s">
        <v>925</v>
      </c>
      <c r="J42" s="21">
        <v>2</v>
      </c>
    </row>
    <row r="43" spans="1:10" ht="21" customHeight="1" x14ac:dyDescent="0.25">
      <c r="A43" s="21">
        <f t="shared" si="1"/>
        <v>40</v>
      </c>
      <c r="B43" s="21" t="s">
        <v>1016</v>
      </c>
      <c r="C43" s="22" t="s">
        <v>1017</v>
      </c>
      <c r="D43" s="22" t="s">
        <v>1018</v>
      </c>
      <c r="E43" s="21" t="s">
        <v>289</v>
      </c>
      <c r="F43" s="22" t="s">
        <v>290</v>
      </c>
      <c r="G43" s="22" t="s">
        <v>698</v>
      </c>
      <c r="H43" s="22" t="s">
        <v>15</v>
      </c>
      <c r="I43" s="21" t="s">
        <v>925</v>
      </c>
      <c r="J43" s="21">
        <v>2</v>
      </c>
    </row>
    <row r="44" spans="1:10" ht="21" customHeight="1" x14ac:dyDescent="0.25">
      <c r="A44" s="21">
        <f t="shared" si="1"/>
        <v>41</v>
      </c>
      <c r="B44" s="21" t="s">
        <v>1019</v>
      </c>
      <c r="C44" s="22" t="s">
        <v>1020</v>
      </c>
      <c r="D44" s="22" t="s">
        <v>987</v>
      </c>
      <c r="E44" s="21" t="s">
        <v>289</v>
      </c>
      <c r="F44" s="22" t="s">
        <v>713</v>
      </c>
      <c r="G44" s="22" t="s">
        <v>698</v>
      </c>
      <c r="H44" s="22" t="s">
        <v>15</v>
      </c>
      <c r="I44" s="21" t="s">
        <v>925</v>
      </c>
      <c r="J44" s="21">
        <v>2</v>
      </c>
    </row>
    <row r="45" spans="1:10" ht="21" customHeight="1" x14ac:dyDescent="0.25">
      <c r="A45" s="21">
        <f t="shared" si="1"/>
        <v>42</v>
      </c>
      <c r="B45" s="21" t="s">
        <v>1021</v>
      </c>
      <c r="C45" s="22" t="s">
        <v>1022</v>
      </c>
      <c r="D45" s="22" t="s">
        <v>1007</v>
      </c>
      <c r="E45" s="21" t="s">
        <v>289</v>
      </c>
      <c r="F45" s="22" t="s">
        <v>713</v>
      </c>
      <c r="G45" s="22" t="s">
        <v>698</v>
      </c>
      <c r="H45" s="22" t="s">
        <v>15</v>
      </c>
      <c r="I45" s="21" t="s">
        <v>925</v>
      </c>
      <c r="J45" s="21">
        <v>2</v>
      </c>
    </row>
    <row r="46" spans="1:10" ht="21" customHeight="1" x14ac:dyDescent="0.25">
      <c r="A46" s="21">
        <f t="shared" si="1"/>
        <v>43</v>
      </c>
      <c r="B46" s="21" t="s">
        <v>1023</v>
      </c>
      <c r="C46" s="22" t="s">
        <v>1024</v>
      </c>
      <c r="D46" s="22" t="s">
        <v>993</v>
      </c>
      <c r="E46" s="21" t="s">
        <v>289</v>
      </c>
      <c r="F46" s="22" t="s">
        <v>27</v>
      </c>
      <c r="G46" s="22" t="s">
        <v>27</v>
      </c>
      <c r="H46" s="22" t="s">
        <v>15</v>
      </c>
      <c r="I46" s="21" t="s">
        <v>925</v>
      </c>
      <c r="J46" s="21">
        <v>2</v>
      </c>
    </row>
    <row r="47" spans="1:10" ht="21" customHeight="1" x14ac:dyDescent="0.25">
      <c r="A47" s="21">
        <f t="shared" si="1"/>
        <v>44</v>
      </c>
      <c r="B47" s="21" t="s">
        <v>1025</v>
      </c>
      <c r="C47" s="22" t="s">
        <v>1026</v>
      </c>
      <c r="D47" s="22" t="s">
        <v>987</v>
      </c>
      <c r="E47" s="21" t="s">
        <v>289</v>
      </c>
      <c r="F47" s="22" t="s">
        <v>290</v>
      </c>
      <c r="G47" s="22" t="s">
        <v>698</v>
      </c>
      <c r="H47" s="22" t="s">
        <v>15</v>
      </c>
      <c r="I47" s="21" t="s">
        <v>925</v>
      </c>
      <c r="J47" s="21">
        <v>2</v>
      </c>
    </row>
    <row r="48" spans="1:10" ht="21" customHeight="1" x14ac:dyDescent="0.25">
      <c r="A48" s="21">
        <f t="shared" si="1"/>
        <v>45</v>
      </c>
      <c r="B48" s="21" t="s">
        <v>1027</v>
      </c>
      <c r="C48" s="22" t="s">
        <v>859</v>
      </c>
      <c r="D48" s="22" t="s">
        <v>987</v>
      </c>
      <c r="E48" s="21" t="s">
        <v>289</v>
      </c>
      <c r="F48" s="22" t="s">
        <v>290</v>
      </c>
      <c r="G48" s="22" t="s">
        <v>698</v>
      </c>
      <c r="H48" s="22" t="s">
        <v>15</v>
      </c>
      <c r="I48" s="21" t="s">
        <v>925</v>
      </c>
      <c r="J48" s="21">
        <v>2</v>
      </c>
    </row>
    <row r="49" spans="1:10" ht="21" customHeight="1" x14ac:dyDescent="0.25">
      <c r="A49" s="21">
        <f t="shared" si="1"/>
        <v>46</v>
      </c>
      <c r="B49" s="21" t="s">
        <v>1028</v>
      </c>
      <c r="C49" s="22" t="s">
        <v>1029</v>
      </c>
      <c r="D49" s="22" t="s">
        <v>990</v>
      </c>
      <c r="E49" s="21" t="s">
        <v>289</v>
      </c>
      <c r="F49" s="22" t="s">
        <v>290</v>
      </c>
      <c r="G49" s="22" t="s">
        <v>698</v>
      </c>
      <c r="H49" s="22" t="s">
        <v>15</v>
      </c>
      <c r="I49" s="21" t="s">
        <v>925</v>
      </c>
      <c r="J49" s="21">
        <v>2</v>
      </c>
    </row>
    <row r="50" spans="1:10" ht="21" customHeight="1" x14ac:dyDescent="0.25">
      <c r="A50" s="21">
        <f t="shared" si="1"/>
        <v>47</v>
      </c>
      <c r="B50" s="21" t="s">
        <v>1030</v>
      </c>
      <c r="C50" s="22" t="s">
        <v>1031</v>
      </c>
      <c r="D50" s="22" t="s">
        <v>1032</v>
      </c>
      <c r="E50" s="21" t="s">
        <v>289</v>
      </c>
      <c r="F50" s="22" t="s">
        <v>27</v>
      </c>
      <c r="G50" s="22" t="s">
        <v>27</v>
      </c>
      <c r="H50" s="22" t="s">
        <v>15</v>
      </c>
      <c r="I50" s="21" t="s">
        <v>925</v>
      </c>
      <c r="J50" s="21">
        <v>2</v>
      </c>
    </row>
    <row r="51" spans="1:10" ht="21" customHeight="1" x14ac:dyDescent="0.25">
      <c r="A51" s="21">
        <f t="shared" si="1"/>
        <v>48</v>
      </c>
      <c r="B51" s="21" t="s">
        <v>1033</v>
      </c>
      <c r="C51" s="22" t="s">
        <v>1034</v>
      </c>
      <c r="D51" s="22" t="s">
        <v>987</v>
      </c>
      <c r="E51" s="21" t="s">
        <v>289</v>
      </c>
      <c r="F51" s="22" t="s">
        <v>713</v>
      </c>
      <c r="G51" s="22" t="s">
        <v>698</v>
      </c>
      <c r="H51" s="22" t="s">
        <v>15</v>
      </c>
      <c r="I51" s="21" t="s">
        <v>925</v>
      </c>
      <c r="J51" s="21">
        <v>2</v>
      </c>
    </row>
    <row r="52" spans="1:10" ht="21" customHeight="1" x14ac:dyDescent="0.25">
      <c r="A52" s="21">
        <f t="shared" si="1"/>
        <v>49</v>
      </c>
      <c r="B52" s="21" t="s">
        <v>1035</v>
      </c>
      <c r="C52" s="22" t="s">
        <v>1036</v>
      </c>
      <c r="D52" s="22" t="s">
        <v>1007</v>
      </c>
      <c r="E52" s="21" t="s">
        <v>289</v>
      </c>
      <c r="F52" s="22" t="s">
        <v>713</v>
      </c>
      <c r="G52" s="22" t="s">
        <v>698</v>
      </c>
      <c r="H52" s="22" t="s">
        <v>15</v>
      </c>
      <c r="I52" s="21" t="s">
        <v>925</v>
      </c>
      <c r="J52" s="21">
        <v>2</v>
      </c>
    </row>
    <row r="53" spans="1:10" ht="21" customHeight="1" x14ac:dyDescent="0.25">
      <c r="A53" s="21">
        <f t="shared" si="1"/>
        <v>50</v>
      </c>
      <c r="B53" s="21" t="s">
        <v>1037</v>
      </c>
      <c r="C53" s="22" t="s">
        <v>1038</v>
      </c>
      <c r="D53" s="22" t="s">
        <v>993</v>
      </c>
      <c r="E53" s="21" t="s">
        <v>289</v>
      </c>
      <c r="F53" s="22" t="s">
        <v>713</v>
      </c>
      <c r="G53" s="22" t="s">
        <v>698</v>
      </c>
      <c r="H53" s="22" t="s">
        <v>15</v>
      </c>
      <c r="I53" s="21" t="s">
        <v>925</v>
      </c>
      <c r="J53" s="21">
        <v>2</v>
      </c>
    </row>
    <row r="54" spans="1:10" ht="21" customHeight="1" x14ac:dyDescent="0.25">
      <c r="A54" s="21">
        <f t="shared" si="1"/>
        <v>51</v>
      </c>
      <c r="B54" s="21" t="s">
        <v>1039</v>
      </c>
      <c r="C54" s="22" t="s">
        <v>1040</v>
      </c>
      <c r="D54" s="22" t="s">
        <v>1041</v>
      </c>
      <c r="E54" s="21" t="s">
        <v>289</v>
      </c>
      <c r="F54" s="22" t="s">
        <v>290</v>
      </c>
      <c r="G54" s="22" t="s">
        <v>698</v>
      </c>
      <c r="H54" s="22" t="s">
        <v>15</v>
      </c>
      <c r="I54" s="21" t="s">
        <v>925</v>
      </c>
      <c r="J54" s="21">
        <v>1</v>
      </c>
    </row>
    <row r="55" spans="1:10" ht="21" customHeight="1" x14ac:dyDescent="0.25">
      <c r="A55" s="21">
        <f t="shared" si="1"/>
        <v>52</v>
      </c>
      <c r="B55" s="21" t="s">
        <v>1042</v>
      </c>
      <c r="C55" s="22" t="s">
        <v>1043</v>
      </c>
      <c r="D55" s="22" t="s">
        <v>1044</v>
      </c>
      <c r="E55" s="21" t="s">
        <v>289</v>
      </c>
      <c r="F55" s="22" t="s">
        <v>290</v>
      </c>
      <c r="G55" s="22" t="s">
        <v>698</v>
      </c>
      <c r="H55" s="22" t="s">
        <v>15</v>
      </c>
      <c r="I55" s="21" t="s">
        <v>925</v>
      </c>
      <c r="J55" s="21">
        <v>1</v>
      </c>
    </row>
    <row r="56" spans="1:10" ht="21" customHeight="1" x14ac:dyDescent="0.25">
      <c r="A56" s="21">
        <f t="shared" si="1"/>
        <v>53</v>
      </c>
      <c r="B56" s="21" t="s">
        <v>1045</v>
      </c>
      <c r="C56" s="22" t="s">
        <v>1046</v>
      </c>
      <c r="D56" s="22" t="s">
        <v>1047</v>
      </c>
      <c r="E56" s="21" t="s">
        <v>289</v>
      </c>
      <c r="F56" s="22" t="s">
        <v>713</v>
      </c>
      <c r="G56" s="22" t="s">
        <v>698</v>
      </c>
      <c r="H56" s="22" t="s">
        <v>15</v>
      </c>
      <c r="I56" s="21" t="s">
        <v>925</v>
      </c>
      <c r="J56" s="21">
        <v>1</v>
      </c>
    </row>
    <row r="57" spans="1:10" ht="21" customHeight="1" x14ac:dyDescent="0.25">
      <c r="A57" s="21">
        <f t="shared" si="1"/>
        <v>54</v>
      </c>
      <c r="B57" s="21" t="s">
        <v>1048</v>
      </c>
      <c r="C57" s="22" t="s">
        <v>1049</v>
      </c>
      <c r="D57" s="22" t="s">
        <v>1050</v>
      </c>
      <c r="E57" s="21" t="s">
        <v>289</v>
      </c>
      <c r="F57" s="22" t="s">
        <v>27</v>
      </c>
      <c r="G57" s="22" t="s">
        <v>27</v>
      </c>
      <c r="H57" s="22" t="s">
        <v>15</v>
      </c>
      <c r="I57" s="21" t="s">
        <v>925</v>
      </c>
      <c r="J57" s="21">
        <v>1</v>
      </c>
    </row>
    <row r="58" spans="1:10" ht="21" customHeight="1" x14ac:dyDescent="0.25">
      <c r="A58" s="21">
        <f t="shared" si="1"/>
        <v>55</v>
      </c>
      <c r="B58" s="21" t="s">
        <v>1051</v>
      </c>
      <c r="C58" s="22" t="s">
        <v>1052</v>
      </c>
      <c r="D58" s="22" t="s">
        <v>1044</v>
      </c>
      <c r="E58" s="21" t="s">
        <v>289</v>
      </c>
      <c r="F58" s="22" t="s">
        <v>713</v>
      </c>
      <c r="G58" s="22" t="s">
        <v>698</v>
      </c>
      <c r="H58" s="22" t="s">
        <v>15</v>
      </c>
      <c r="I58" s="21" t="s">
        <v>925</v>
      </c>
      <c r="J58" s="21">
        <v>1</v>
      </c>
    </row>
    <row r="59" spans="1:10" ht="21" customHeight="1" x14ac:dyDescent="0.25">
      <c r="A59" s="21">
        <f t="shared" si="1"/>
        <v>56</v>
      </c>
      <c r="B59" s="21" t="s">
        <v>1053</v>
      </c>
      <c r="C59" s="22" t="s">
        <v>1054</v>
      </c>
      <c r="D59" s="22" t="s">
        <v>1055</v>
      </c>
      <c r="E59" s="21" t="s">
        <v>289</v>
      </c>
      <c r="F59" s="22" t="s">
        <v>713</v>
      </c>
      <c r="G59" s="22" t="s">
        <v>698</v>
      </c>
      <c r="H59" s="22" t="s">
        <v>15</v>
      </c>
      <c r="I59" s="21" t="s">
        <v>925</v>
      </c>
      <c r="J59" s="21">
        <v>1</v>
      </c>
    </row>
    <row r="60" spans="1:10" ht="21" customHeight="1" x14ac:dyDescent="0.25">
      <c r="A60" s="21">
        <f t="shared" si="1"/>
        <v>57</v>
      </c>
      <c r="B60" s="21" t="s">
        <v>1056</v>
      </c>
      <c r="C60" s="22" t="s">
        <v>1057</v>
      </c>
      <c r="D60" s="22" t="s">
        <v>1047</v>
      </c>
      <c r="E60" s="21" t="s">
        <v>289</v>
      </c>
      <c r="F60" s="22" t="s">
        <v>290</v>
      </c>
      <c r="G60" s="22" t="s">
        <v>698</v>
      </c>
      <c r="H60" s="22" t="s">
        <v>15</v>
      </c>
      <c r="I60" s="21" t="s">
        <v>925</v>
      </c>
      <c r="J60" s="21">
        <v>1</v>
      </c>
    </row>
    <row r="61" spans="1:10" ht="21" customHeight="1" x14ac:dyDescent="0.25">
      <c r="A61" s="21">
        <f t="shared" si="1"/>
        <v>58</v>
      </c>
      <c r="B61" s="21" t="s">
        <v>1058</v>
      </c>
      <c r="C61" s="22" t="s">
        <v>1059</v>
      </c>
      <c r="D61" s="22" t="s">
        <v>1041</v>
      </c>
      <c r="E61" s="21" t="s">
        <v>289</v>
      </c>
      <c r="F61" s="22" t="s">
        <v>713</v>
      </c>
      <c r="G61" s="22" t="s">
        <v>698</v>
      </c>
      <c r="H61" s="22" t="s">
        <v>15</v>
      </c>
      <c r="I61" s="21" t="s">
        <v>925</v>
      </c>
      <c r="J61" s="21">
        <v>1</v>
      </c>
    </row>
    <row r="62" spans="1:10" ht="21" customHeight="1" x14ac:dyDescent="0.25">
      <c r="A62" s="21">
        <f t="shared" si="1"/>
        <v>59</v>
      </c>
      <c r="B62" s="21" t="s">
        <v>1060</v>
      </c>
      <c r="C62" s="22" t="s">
        <v>1061</v>
      </c>
      <c r="D62" s="22" t="s">
        <v>1044</v>
      </c>
      <c r="E62" s="21" t="s">
        <v>289</v>
      </c>
      <c r="F62" s="22" t="s">
        <v>290</v>
      </c>
      <c r="G62" s="22" t="s">
        <v>698</v>
      </c>
      <c r="H62" s="22" t="s">
        <v>15</v>
      </c>
      <c r="I62" s="21" t="s">
        <v>925</v>
      </c>
      <c r="J62" s="21">
        <v>1</v>
      </c>
    </row>
    <row r="63" spans="1:10" ht="21" customHeight="1" x14ac:dyDescent="0.25">
      <c r="A63" s="21">
        <f t="shared" si="1"/>
        <v>60</v>
      </c>
      <c r="B63" s="21" t="s">
        <v>1062</v>
      </c>
      <c r="C63" s="22" t="s">
        <v>1063</v>
      </c>
      <c r="D63" s="22" t="s">
        <v>1047</v>
      </c>
      <c r="E63" s="21" t="s">
        <v>289</v>
      </c>
      <c r="F63" s="22" t="s">
        <v>290</v>
      </c>
      <c r="G63" s="22" t="s">
        <v>698</v>
      </c>
      <c r="H63" s="22" t="s">
        <v>15</v>
      </c>
      <c r="I63" s="21" t="s">
        <v>925</v>
      </c>
      <c r="J63" s="21">
        <v>1</v>
      </c>
    </row>
    <row r="64" spans="1:10" ht="21" customHeight="1" x14ac:dyDescent="0.25">
      <c r="A64" s="21">
        <f t="shared" si="1"/>
        <v>61</v>
      </c>
      <c r="B64" s="21" t="s">
        <v>1064</v>
      </c>
      <c r="C64" s="22" t="s">
        <v>1065</v>
      </c>
      <c r="D64" s="22" t="s">
        <v>1066</v>
      </c>
      <c r="E64" s="21" t="s">
        <v>289</v>
      </c>
      <c r="F64" s="22" t="s">
        <v>713</v>
      </c>
      <c r="G64" s="22" t="s">
        <v>698</v>
      </c>
      <c r="H64" s="22" t="s">
        <v>15</v>
      </c>
      <c r="I64" s="21" t="s">
        <v>925</v>
      </c>
      <c r="J64" s="21">
        <v>1</v>
      </c>
    </row>
    <row r="65" spans="1:12" ht="21" customHeight="1" x14ac:dyDescent="0.25">
      <c r="A65" s="21">
        <f t="shared" si="1"/>
        <v>62</v>
      </c>
      <c r="B65" s="21" t="s">
        <v>1067</v>
      </c>
      <c r="C65" s="22" t="s">
        <v>1068</v>
      </c>
      <c r="D65" s="22" t="s">
        <v>1044</v>
      </c>
      <c r="E65" s="21" t="s">
        <v>289</v>
      </c>
      <c r="F65" s="22" t="s">
        <v>713</v>
      </c>
      <c r="G65" s="22" t="s">
        <v>698</v>
      </c>
      <c r="H65" s="22" t="s">
        <v>15</v>
      </c>
      <c r="I65" s="21" t="s">
        <v>925</v>
      </c>
      <c r="J65" s="21">
        <v>1</v>
      </c>
    </row>
    <row r="66" spans="1:12" ht="21" customHeight="1" x14ac:dyDescent="0.25">
      <c r="A66" s="21">
        <f t="shared" si="1"/>
        <v>63</v>
      </c>
      <c r="B66" s="21" t="s">
        <v>1069</v>
      </c>
      <c r="C66" s="22" t="s">
        <v>1070</v>
      </c>
      <c r="D66" s="22" t="s">
        <v>1044</v>
      </c>
      <c r="E66" s="21" t="s">
        <v>289</v>
      </c>
      <c r="F66" s="22" t="s">
        <v>713</v>
      </c>
      <c r="G66" s="22" t="s">
        <v>698</v>
      </c>
      <c r="H66" s="22" t="s">
        <v>15</v>
      </c>
      <c r="I66" s="21" t="s">
        <v>925</v>
      </c>
      <c r="J66" s="21">
        <v>1</v>
      </c>
    </row>
    <row r="67" spans="1:12" ht="21" customHeight="1" x14ac:dyDescent="0.25">
      <c r="A67" s="21">
        <f t="shared" si="1"/>
        <v>64</v>
      </c>
      <c r="B67" s="21" t="s">
        <v>1071</v>
      </c>
      <c r="C67" s="22" t="s">
        <v>1072</v>
      </c>
      <c r="D67" s="22" t="s">
        <v>1047</v>
      </c>
      <c r="E67" s="21" t="s">
        <v>289</v>
      </c>
      <c r="F67" s="22" t="s">
        <v>27</v>
      </c>
      <c r="G67" s="22" t="s">
        <v>27</v>
      </c>
      <c r="H67" s="22" t="s">
        <v>15</v>
      </c>
      <c r="I67" s="21" t="s">
        <v>925</v>
      </c>
      <c r="J67" s="21">
        <v>1</v>
      </c>
    </row>
    <row r="68" spans="1:12" ht="21" customHeight="1" x14ac:dyDescent="0.25">
      <c r="A68" s="21">
        <f t="shared" si="1"/>
        <v>65</v>
      </c>
      <c r="B68" s="21" t="s">
        <v>1073</v>
      </c>
      <c r="C68" s="22" t="s">
        <v>1074</v>
      </c>
      <c r="D68" s="22" t="s">
        <v>1041</v>
      </c>
      <c r="E68" s="21" t="s">
        <v>289</v>
      </c>
      <c r="F68" s="22" t="s">
        <v>290</v>
      </c>
      <c r="G68" s="22" t="s">
        <v>698</v>
      </c>
      <c r="H68" s="22" t="s">
        <v>15</v>
      </c>
      <c r="I68" s="21" t="s">
        <v>925</v>
      </c>
      <c r="J68" s="21">
        <v>1</v>
      </c>
    </row>
    <row r="69" spans="1:12" ht="21" customHeight="1" x14ac:dyDescent="0.25">
      <c r="A69" s="21">
        <f t="shared" si="1"/>
        <v>66</v>
      </c>
      <c r="B69" s="21" t="s">
        <v>1075</v>
      </c>
      <c r="C69" s="22" t="s">
        <v>1076</v>
      </c>
      <c r="D69" s="22" t="s">
        <v>1044</v>
      </c>
      <c r="E69" s="21" t="s">
        <v>289</v>
      </c>
      <c r="F69" s="22" t="s">
        <v>290</v>
      </c>
      <c r="G69" s="22" t="s">
        <v>698</v>
      </c>
      <c r="H69" s="22" t="s">
        <v>15</v>
      </c>
      <c r="I69" s="21" t="s">
        <v>925</v>
      </c>
      <c r="J69" s="21">
        <v>1</v>
      </c>
    </row>
    <row r="70" spans="1:12" ht="21" customHeight="1" x14ac:dyDescent="0.25">
      <c r="A70" s="21">
        <f t="shared" si="1"/>
        <v>67</v>
      </c>
      <c r="B70" s="21" t="s">
        <v>1077</v>
      </c>
      <c r="C70" s="22" t="s">
        <v>1078</v>
      </c>
      <c r="D70" s="22" t="s">
        <v>1047</v>
      </c>
      <c r="E70" s="21" t="s">
        <v>289</v>
      </c>
      <c r="F70" s="22" t="s">
        <v>290</v>
      </c>
      <c r="G70" s="22" t="s">
        <v>698</v>
      </c>
      <c r="H70" s="22" t="s">
        <v>15</v>
      </c>
      <c r="I70" s="21" t="s">
        <v>925</v>
      </c>
      <c r="J70" s="21">
        <v>1</v>
      </c>
    </row>
    <row r="71" spans="1:12" ht="21" customHeight="1" x14ac:dyDescent="0.25">
      <c r="A71" s="21">
        <f t="shared" si="1"/>
        <v>68</v>
      </c>
      <c r="B71" s="21" t="s">
        <v>1079</v>
      </c>
      <c r="C71" s="22" t="s">
        <v>1080</v>
      </c>
      <c r="D71" s="22" t="s">
        <v>1047</v>
      </c>
      <c r="E71" s="21" t="s">
        <v>289</v>
      </c>
      <c r="F71" s="22" t="s">
        <v>290</v>
      </c>
      <c r="G71" s="22" t="s">
        <v>698</v>
      </c>
      <c r="H71" s="22" t="s">
        <v>15</v>
      </c>
      <c r="I71" s="21" t="s">
        <v>925</v>
      </c>
      <c r="J71" s="21">
        <v>1</v>
      </c>
    </row>
    <row r="72" spans="1:12" ht="21" customHeight="1" x14ac:dyDescent="0.25">
      <c r="A72" s="21">
        <f t="shared" si="1"/>
        <v>69</v>
      </c>
      <c r="B72" s="21" t="s">
        <v>1081</v>
      </c>
      <c r="C72" s="22" t="s">
        <v>1082</v>
      </c>
      <c r="D72" s="22" t="s">
        <v>1041</v>
      </c>
      <c r="E72" s="21" t="s">
        <v>289</v>
      </c>
      <c r="F72" s="22" t="s">
        <v>713</v>
      </c>
      <c r="G72" s="22" t="s">
        <v>698</v>
      </c>
      <c r="H72" s="22" t="s">
        <v>15</v>
      </c>
      <c r="I72" s="21" t="s">
        <v>925</v>
      </c>
      <c r="J72" s="21">
        <v>1</v>
      </c>
    </row>
    <row r="73" spans="1:12" ht="21" customHeight="1" x14ac:dyDescent="0.25">
      <c r="A73" s="21">
        <f t="shared" si="1"/>
        <v>70</v>
      </c>
      <c r="B73" s="21" t="s">
        <v>1083</v>
      </c>
      <c r="C73" s="22" t="s">
        <v>409</v>
      </c>
      <c r="D73" s="22" t="s">
        <v>1044</v>
      </c>
      <c r="E73" s="21" t="s">
        <v>289</v>
      </c>
      <c r="F73" s="22" t="s">
        <v>27</v>
      </c>
      <c r="G73" s="22" t="s">
        <v>27</v>
      </c>
      <c r="H73" s="22" t="s">
        <v>15</v>
      </c>
      <c r="I73" s="21" t="s">
        <v>925</v>
      </c>
      <c r="J73" s="21">
        <v>1</v>
      </c>
    </row>
    <row r="74" spans="1:12" ht="21" customHeight="1" x14ac:dyDescent="0.25">
      <c r="A74" s="21">
        <f t="shared" si="1"/>
        <v>71</v>
      </c>
      <c r="B74" s="21" t="s">
        <v>1084</v>
      </c>
      <c r="C74" s="22" t="s">
        <v>1085</v>
      </c>
      <c r="D74" s="22" t="s">
        <v>1047</v>
      </c>
      <c r="E74" s="21" t="s">
        <v>289</v>
      </c>
      <c r="F74" s="22" t="s">
        <v>27</v>
      </c>
      <c r="G74" s="22" t="s">
        <v>27</v>
      </c>
      <c r="H74" s="22" t="s">
        <v>15</v>
      </c>
      <c r="I74" s="21" t="s">
        <v>925</v>
      </c>
      <c r="J74" s="21">
        <v>1</v>
      </c>
    </row>
    <row r="75" spans="1:12" ht="21" customHeight="1" x14ac:dyDescent="0.25">
      <c r="A75" s="21">
        <f t="shared" si="1"/>
        <v>72</v>
      </c>
      <c r="B75" s="21" t="s">
        <v>1086</v>
      </c>
      <c r="C75" s="22" t="s">
        <v>1087</v>
      </c>
      <c r="D75" s="22" t="s">
        <v>1050</v>
      </c>
      <c r="E75" s="21" t="s">
        <v>289</v>
      </c>
      <c r="F75" s="22" t="s">
        <v>713</v>
      </c>
      <c r="G75" s="22" t="s">
        <v>698</v>
      </c>
      <c r="H75" s="22" t="s">
        <v>15</v>
      </c>
      <c r="I75" s="21" t="s">
        <v>925</v>
      </c>
      <c r="J75" s="21">
        <v>1</v>
      </c>
    </row>
    <row r="76" spans="1:12" ht="21" customHeight="1" x14ac:dyDescent="0.25">
      <c r="A76" s="21">
        <f t="shared" si="1"/>
        <v>73</v>
      </c>
      <c r="B76" s="21" t="s">
        <v>1088</v>
      </c>
      <c r="C76" s="22" t="s">
        <v>1089</v>
      </c>
      <c r="D76" s="22" t="s">
        <v>1044</v>
      </c>
      <c r="E76" s="21" t="s">
        <v>289</v>
      </c>
      <c r="F76" s="22" t="s">
        <v>713</v>
      </c>
      <c r="G76" s="22" t="s">
        <v>698</v>
      </c>
      <c r="H76" s="22" t="s">
        <v>15</v>
      </c>
      <c r="I76" s="21" t="s">
        <v>925</v>
      </c>
      <c r="J76" s="21">
        <v>1</v>
      </c>
    </row>
    <row r="77" spans="1:12" ht="21" customHeight="1" x14ac:dyDescent="0.25">
      <c r="A77" s="21">
        <f t="shared" si="1"/>
        <v>74</v>
      </c>
      <c r="B77" s="21" t="s">
        <v>1090</v>
      </c>
      <c r="C77" s="22" t="s">
        <v>1091</v>
      </c>
      <c r="D77" s="22" t="s">
        <v>1055</v>
      </c>
      <c r="E77" s="21" t="s">
        <v>289</v>
      </c>
      <c r="F77" s="22" t="s">
        <v>713</v>
      </c>
      <c r="G77" s="22" t="s">
        <v>698</v>
      </c>
      <c r="H77" s="22" t="s">
        <v>15</v>
      </c>
      <c r="I77" s="21" t="s">
        <v>925</v>
      </c>
      <c r="J77" s="21">
        <v>1</v>
      </c>
    </row>
    <row r="78" spans="1:12" ht="21" customHeight="1" x14ac:dyDescent="0.25">
      <c r="A78" s="21">
        <f t="shared" si="1"/>
        <v>75</v>
      </c>
      <c r="B78" s="21" t="s">
        <v>1092</v>
      </c>
      <c r="C78" s="22" t="s">
        <v>1093</v>
      </c>
      <c r="D78" s="22" t="s">
        <v>1047</v>
      </c>
      <c r="E78" s="21" t="s">
        <v>289</v>
      </c>
      <c r="F78" s="22" t="s">
        <v>713</v>
      </c>
      <c r="G78" s="22" t="s">
        <v>698</v>
      </c>
      <c r="H78" s="22" t="s">
        <v>15</v>
      </c>
      <c r="I78" s="21" t="s">
        <v>925</v>
      </c>
      <c r="J78" s="21">
        <v>1</v>
      </c>
      <c r="L78" s="23">
        <f>Table121011[[#This Row],[NO]]</f>
        <v>75</v>
      </c>
    </row>
    <row r="79" spans="1:12" ht="21" customHeight="1" x14ac:dyDescent="0.25">
      <c r="A79" s="24"/>
      <c r="B79" s="25"/>
      <c r="C79" s="26"/>
      <c r="D79" s="27"/>
      <c r="E79" s="28"/>
      <c r="F79" s="27"/>
      <c r="G79" s="27"/>
      <c r="H79" s="27"/>
      <c r="I79" s="28"/>
      <c r="J79" s="28"/>
    </row>
    <row r="80" spans="1:12" ht="21" customHeight="1" x14ac:dyDescent="0.25">
      <c r="A80" s="21">
        <v>1</v>
      </c>
      <c r="B80" s="21" t="s">
        <v>2112</v>
      </c>
      <c r="C80" s="22" t="s">
        <v>2113</v>
      </c>
      <c r="D80" s="22" t="s">
        <v>2114</v>
      </c>
      <c r="E80" s="21" t="s">
        <v>289</v>
      </c>
      <c r="F80" s="22" t="s">
        <v>290</v>
      </c>
      <c r="G80" s="22" t="s">
        <v>698</v>
      </c>
      <c r="H80" s="22" t="s">
        <v>1097</v>
      </c>
      <c r="I80" s="21" t="s">
        <v>925</v>
      </c>
      <c r="J80" s="21">
        <v>3</v>
      </c>
    </row>
    <row r="81" spans="1:10" ht="21" customHeight="1" x14ac:dyDescent="0.25">
      <c r="A81" s="21">
        <f t="shared" ref="A81:A142" si="2">A80+1</f>
        <v>2</v>
      </c>
      <c r="B81" s="21" t="s">
        <v>2115</v>
      </c>
      <c r="C81" s="22" t="s">
        <v>2116</v>
      </c>
      <c r="D81" s="22" t="s">
        <v>2117</v>
      </c>
      <c r="E81" s="21" t="s">
        <v>289</v>
      </c>
      <c r="F81" s="22" t="s">
        <v>290</v>
      </c>
      <c r="G81" s="22" t="s">
        <v>698</v>
      </c>
      <c r="H81" s="22" t="s">
        <v>1097</v>
      </c>
      <c r="I81" s="21" t="s">
        <v>925</v>
      </c>
      <c r="J81" s="21">
        <v>3</v>
      </c>
    </row>
    <row r="82" spans="1:10" ht="21" customHeight="1" x14ac:dyDescent="0.25">
      <c r="A82" s="21">
        <f t="shared" si="2"/>
        <v>3</v>
      </c>
      <c r="B82" s="21" t="s">
        <v>2118</v>
      </c>
      <c r="C82" s="22" t="s">
        <v>2119</v>
      </c>
      <c r="D82" s="22" t="s">
        <v>2120</v>
      </c>
      <c r="E82" s="21" t="s">
        <v>289</v>
      </c>
      <c r="F82" s="22" t="s">
        <v>713</v>
      </c>
      <c r="G82" s="22" t="s">
        <v>698</v>
      </c>
      <c r="H82" s="22" t="s">
        <v>1097</v>
      </c>
      <c r="I82" s="21" t="s">
        <v>925</v>
      </c>
      <c r="J82" s="21">
        <v>3</v>
      </c>
    </row>
    <row r="83" spans="1:10" ht="21" customHeight="1" x14ac:dyDescent="0.25">
      <c r="A83" s="21">
        <f t="shared" si="2"/>
        <v>4</v>
      </c>
      <c r="B83" s="21" t="s">
        <v>2121</v>
      </c>
      <c r="C83" s="22" t="s">
        <v>2122</v>
      </c>
      <c r="D83" s="22" t="s">
        <v>2123</v>
      </c>
      <c r="E83" s="21" t="s">
        <v>289</v>
      </c>
      <c r="F83" s="22" t="s">
        <v>713</v>
      </c>
      <c r="G83" s="22" t="s">
        <v>698</v>
      </c>
      <c r="H83" s="22" t="s">
        <v>1097</v>
      </c>
      <c r="I83" s="21" t="s">
        <v>925</v>
      </c>
      <c r="J83" s="21">
        <v>3</v>
      </c>
    </row>
    <row r="84" spans="1:10" ht="21" customHeight="1" x14ac:dyDescent="0.25">
      <c r="A84" s="21">
        <f t="shared" si="2"/>
        <v>5</v>
      </c>
      <c r="B84" s="21" t="s">
        <v>2124</v>
      </c>
      <c r="C84" s="22" t="s">
        <v>2125</v>
      </c>
      <c r="D84" s="22" t="s">
        <v>2117</v>
      </c>
      <c r="E84" s="21" t="s">
        <v>289</v>
      </c>
      <c r="F84" s="22" t="s">
        <v>27</v>
      </c>
      <c r="G84" s="22" t="s">
        <v>27</v>
      </c>
      <c r="H84" s="22" t="s">
        <v>1097</v>
      </c>
      <c r="I84" s="21" t="s">
        <v>925</v>
      </c>
      <c r="J84" s="21">
        <v>3</v>
      </c>
    </row>
    <row r="85" spans="1:10" ht="21" customHeight="1" x14ac:dyDescent="0.25">
      <c r="A85" s="21">
        <f t="shared" si="2"/>
        <v>6</v>
      </c>
      <c r="B85" s="21" t="s">
        <v>2126</v>
      </c>
      <c r="C85" s="22" t="s">
        <v>2127</v>
      </c>
      <c r="D85" s="22" t="s">
        <v>2117</v>
      </c>
      <c r="E85" s="21" t="s">
        <v>289</v>
      </c>
      <c r="F85" s="22" t="s">
        <v>713</v>
      </c>
      <c r="G85" s="22" t="s">
        <v>698</v>
      </c>
      <c r="H85" s="22" t="s">
        <v>1097</v>
      </c>
      <c r="I85" s="21" t="s">
        <v>925</v>
      </c>
      <c r="J85" s="21">
        <v>3</v>
      </c>
    </row>
    <row r="86" spans="1:10" ht="21" customHeight="1" x14ac:dyDescent="0.25">
      <c r="A86" s="21">
        <f t="shared" si="2"/>
        <v>7</v>
      </c>
      <c r="B86" s="21" t="s">
        <v>2128</v>
      </c>
      <c r="C86" s="22" t="s">
        <v>2129</v>
      </c>
      <c r="D86" s="22" t="s">
        <v>2120</v>
      </c>
      <c r="E86" s="21" t="s">
        <v>289</v>
      </c>
      <c r="F86" s="22" t="s">
        <v>290</v>
      </c>
      <c r="G86" s="22" t="s">
        <v>698</v>
      </c>
      <c r="H86" s="22" t="s">
        <v>1097</v>
      </c>
      <c r="I86" s="21" t="s">
        <v>925</v>
      </c>
      <c r="J86" s="21">
        <v>3</v>
      </c>
    </row>
    <row r="87" spans="1:10" ht="21" customHeight="1" x14ac:dyDescent="0.25">
      <c r="A87" s="21">
        <f t="shared" si="2"/>
        <v>8</v>
      </c>
      <c r="B87" s="21" t="s">
        <v>2130</v>
      </c>
      <c r="C87" s="22" t="s">
        <v>2131</v>
      </c>
      <c r="D87" s="22" t="s">
        <v>2132</v>
      </c>
      <c r="E87" s="21" t="s">
        <v>289</v>
      </c>
      <c r="F87" s="22" t="s">
        <v>290</v>
      </c>
      <c r="G87" s="22" t="s">
        <v>698</v>
      </c>
      <c r="H87" s="22" t="s">
        <v>1097</v>
      </c>
      <c r="I87" s="21" t="s">
        <v>925</v>
      </c>
      <c r="J87" s="21">
        <v>3</v>
      </c>
    </row>
    <row r="88" spans="1:10" ht="21" customHeight="1" x14ac:dyDescent="0.25">
      <c r="A88" s="21">
        <f t="shared" si="2"/>
        <v>9</v>
      </c>
      <c r="B88" s="21" t="s">
        <v>2133</v>
      </c>
      <c r="C88" s="22" t="s">
        <v>2134</v>
      </c>
      <c r="D88" s="22" t="s">
        <v>2135</v>
      </c>
      <c r="E88" s="21" t="s">
        <v>289</v>
      </c>
      <c r="F88" s="22" t="s">
        <v>27</v>
      </c>
      <c r="G88" s="22" t="s">
        <v>27</v>
      </c>
      <c r="H88" s="22" t="s">
        <v>1097</v>
      </c>
      <c r="I88" s="21" t="s">
        <v>925</v>
      </c>
      <c r="J88" s="21">
        <v>3</v>
      </c>
    </row>
    <row r="89" spans="1:10" ht="21" customHeight="1" x14ac:dyDescent="0.25">
      <c r="A89" s="21">
        <f t="shared" si="2"/>
        <v>10</v>
      </c>
      <c r="B89" s="21" t="s">
        <v>2136</v>
      </c>
      <c r="C89" s="22" t="s">
        <v>2137</v>
      </c>
      <c r="D89" s="22" t="s">
        <v>2117</v>
      </c>
      <c r="E89" s="21" t="s">
        <v>289</v>
      </c>
      <c r="F89" s="22" t="s">
        <v>713</v>
      </c>
      <c r="G89" s="22" t="s">
        <v>698</v>
      </c>
      <c r="H89" s="22" t="s">
        <v>1097</v>
      </c>
      <c r="I89" s="21" t="s">
        <v>925</v>
      </c>
      <c r="J89" s="21">
        <v>3</v>
      </c>
    </row>
    <row r="90" spans="1:10" ht="21" customHeight="1" x14ac:dyDescent="0.25">
      <c r="A90" s="21">
        <f t="shared" si="2"/>
        <v>11</v>
      </c>
      <c r="B90" s="21" t="s">
        <v>2138</v>
      </c>
      <c r="C90" s="22" t="s">
        <v>2139</v>
      </c>
      <c r="D90" s="22" t="s">
        <v>2117</v>
      </c>
      <c r="E90" s="21" t="s">
        <v>289</v>
      </c>
      <c r="F90" s="22" t="s">
        <v>290</v>
      </c>
      <c r="G90" s="22" t="s">
        <v>698</v>
      </c>
      <c r="H90" s="22" t="s">
        <v>1097</v>
      </c>
      <c r="I90" s="21" t="s">
        <v>925</v>
      </c>
      <c r="J90" s="21">
        <v>3</v>
      </c>
    </row>
    <row r="91" spans="1:10" ht="21" customHeight="1" x14ac:dyDescent="0.25">
      <c r="A91" s="21">
        <f t="shared" si="2"/>
        <v>12</v>
      </c>
      <c r="B91" s="21" t="s">
        <v>2140</v>
      </c>
      <c r="C91" s="22" t="s">
        <v>2141</v>
      </c>
      <c r="D91" s="22" t="s">
        <v>2142</v>
      </c>
      <c r="E91" s="21" t="s">
        <v>289</v>
      </c>
      <c r="F91" s="22" t="s">
        <v>713</v>
      </c>
      <c r="G91" s="22" t="s">
        <v>698</v>
      </c>
      <c r="H91" s="22" t="s">
        <v>1097</v>
      </c>
      <c r="I91" s="21" t="s">
        <v>925</v>
      </c>
      <c r="J91" s="21">
        <v>3</v>
      </c>
    </row>
    <row r="92" spans="1:10" ht="21" customHeight="1" x14ac:dyDescent="0.25">
      <c r="A92" s="21">
        <f t="shared" si="2"/>
        <v>13</v>
      </c>
      <c r="B92" s="21" t="s">
        <v>2143</v>
      </c>
      <c r="C92" s="22" t="s">
        <v>2144</v>
      </c>
      <c r="D92" s="22" t="s">
        <v>2123</v>
      </c>
      <c r="E92" s="21" t="s">
        <v>289</v>
      </c>
      <c r="F92" s="22" t="s">
        <v>290</v>
      </c>
      <c r="G92" s="22" t="s">
        <v>698</v>
      </c>
      <c r="H92" s="22" t="s">
        <v>1097</v>
      </c>
      <c r="I92" s="21" t="s">
        <v>925</v>
      </c>
      <c r="J92" s="21">
        <v>3</v>
      </c>
    </row>
    <row r="93" spans="1:10" ht="21" customHeight="1" x14ac:dyDescent="0.25">
      <c r="A93" s="21">
        <f t="shared" si="2"/>
        <v>14</v>
      </c>
      <c r="B93" s="21" t="s">
        <v>2145</v>
      </c>
      <c r="C93" s="22" t="s">
        <v>2146</v>
      </c>
      <c r="D93" s="22" t="s">
        <v>2117</v>
      </c>
      <c r="E93" s="21" t="s">
        <v>289</v>
      </c>
      <c r="F93" s="22" t="s">
        <v>27</v>
      </c>
      <c r="G93" s="22" t="s">
        <v>27</v>
      </c>
      <c r="H93" s="22" t="s">
        <v>1097</v>
      </c>
      <c r="I93" s="21" t="s">
        <v>925</v>
      </c>
      <c r="J93" s="21">
        <v>3</v>
      </c>
    </row>
    <row r="94" spans="1:10" ht="21" customHeight="1" x14ac:dyDescent="0.25">
      <c r="A94" s="21">
        <f t="shared" si="2"/>
        <v>15</v>
      </c>
      <c r="B94" s="21" t="s">
        <v>2147</v>
      </c>
      <c r="C94" s="22" t="s">
        <v>2148</v>
      </c>
      <c r="D94" s="22" t="s">
        <v>2117</v>
      </c>
      <c r="E94" s="21" t="s">
        <v>289</v>
      </c>
      <c r="F94" s="22" t="s">
        <v>290</v>
      </c>
      <c r="G94" s="22" t="s">
        <v>698</v>
      </c>
      <c r="H94" s="22" t="s">
        <v>1097</v>
      </c>
      <c r="I94" s="21" t="s">
        <v>925</v>
      </c>
      <c r="J94" s="21">
        <v>3</v>
      </c>
    </row>
    <row r="95" spans="1:10" ht="21" customHeight="1" x14ac:dyDescent="0.25">
      <c r="A95" s="21">
        <f t="shared" si="2"/>
        <v>16</v>
      </c>
      <c r="B95" s="21" t="s">
        <v>2149</v>
      </c>
      <c r="C95" s="22" t="s">
        <v>2150</v>
      </c>
      <c r="D95" s="22" t="s">
        <v>2120</v>
      </c>
      <c r="E95" s="21" t="s">
        <v>289</v>
      </c>
      <c r="F95" s="22" t="s">
        <v>713</v>
      </c>
      <c r="G95" s="22" t="s">
        <v>698</v>
      </c>
      <c r="H95" s="22" t="s">
        <v>1097</v>
      </c>
      <c r="I95" s="21" t="s">
        <v>925</v>
      </c>
      <c r="J95" s="21">
        <v>3</v>
      </c>
    </row>
    <row r="96" spans="1:10" ht="21" customHeight="1" x14ac:dyDescent="0.25">
      <c r="A96" s="21">
        <f t="shared" si="2"/>
        <v>17</v>
      </c>
      <c r="B96" s="21" t="s">
        <v>2151</v>
      </c>
      <c r="C96" s="22" t="s">
        <v>2152</v>
      </c>
      <c r="D96" s="22" t="s">
        <v>2132</v>
      </c>
      <c r="E96" s="21" t="s">
        <v>289</v>
      </c>
      <c r="F96" s="22" t="s">
        <v>290</v>
      </c>
      <c r="G96" s="22" t="s">
        <v>698</v>
      </c>
      <c r="H96" s="22" t="s">
        <v>1097</v>
      </c>
      <c r="I96" s="21" t="s">
        <v>925</v>
      </c>
      <c r="J96" s="21">
        <v>3</v>
      </c>
    </row>
    <row r="97" spans="1:10" ht="21" customHeight="1" x14ac:dyDescent="0.25">
      <c r="A97" s="21">
        <f t="shared" si="2"/>
        <v>18</v>
      </c>
      <c r="B97" s="21" t="s">
        <v>2153</v>
      </c>
      <c r="C97" s="22" t="s">
        <v>2154</v>
      </c>
      <c r="D97" s="22" t="s">
        <v>2135</v>
      </c>
      <c r="E97" s="21" t="s">
        <v>289</v>
      </c>
      <c r="F97" s="22" t="s">
        <v>713</v>
      </c>
      <c r="G97" s="22" t="s">
        <v>698</v>
      </c>
      <c r="H97" s="22" t="s">
        <v>1097</v>
      </c>
      <c r="I97" s="21" t="s">
        <v>925</v>
      </c>
      <c r="J97" s="21">
        <v>3</v>
      </c>
    </row>
    <row r="98" spans="1:10" ht="21" customHeight="1" x14ac:dyDescent="0.25">
      <c r="A98" s="21">
        <f t="shared" si="2"/>
        <v>19</v>
      </c>
      <c r="B98" s="21" t="s">
        <v>2155</v>
      </c>
      <c r="C98" s="22" t="s">
        <v>2156</v>
      </c>
      <c r="D98" s="22" t="s">
        <v>2117</v>
      </c>
      <c r="E98" s="21" t="s">
        <v>289</v>
      </c>
      <c r="F98" s="22" t="s">
        <v>713</v>
      </c>
      <c r="G98" s="22" t="s">
        <v>698</v>
      </c>
      <c r="H98" s="22" t="s">
        <v>1097</v>
      </c>
      <c r="I98" s="21" t="s">
        <v>925</v>
      </c>
      <c r="J98" s="21">
        <v>3</v>
      </c>
    </row>
    <row r="99" spans="1:10" ht="21" customHeight="1" x14ac:dyDescent="0.25">
      <c r="A99" s="21">
        <f t="shared" si="2"/>
        <v>20</v>
      </c>
      <c r="B99" s="21" t="s">
        <v>2157</v>
      </c>
      <c r="C99" s="22" t="s">
        <v>2158</v>
      </c>
      <c r="D99" s="22" t="s">
        <v>2117</v>
      </c>
      <c r="E99" s="21" t="s">
        <v>289</v>
      </c>
      <c r="F99" s="22" t="s">
        <v>290</v>
      </c>
      <c r="G99" s="22" t="s">
        <v>698</v>
      </c>
      <c r="H99" s="22" t="s">
        <v>1097</v>
      </c>
      <c r="I99" s="21" t="s">
        <v>925</v>
      </c>
      <c r="J99" s="21">
        <v>3</v>
      </c>
    </row>
    <row r="100" spans="1:10" ht="21" customHeight="1" x14ac:dyDescent="0.25">
      <c r="A100" s="21">
        <f t="shared" si="2"/>
        <v>21</v>
      </c>
      <c r="B100" s="21" t="s">
        <v>2159</v>
      </c>
      <c r="C100" s="22" t="s">
        <v>2160</v>
      </c>
      <c r="D100" s="22" t="s">
        <v>2161</v>
      </c>
      <c r="E100" s="21" t="s">
        <v>289</v>
      </c>
      <c r="F100" s="22" t="s">
        <v>713</v>
      </c>
      <c r="G100" s="22" t="s">
        <v>698</v>
      </c>
      <c r="H100" s="22" t="s">
        <v>1097</v>
      </c>
      <c r="I100" s="21" t="s">
        <v>925</v>
      </c>
      <c r="J100" s="21">
        <v>3</v>
      </c>
    </row>
    <row r="101" spans="1:10" ht="21" customHeight="1" x14ac:dyDescent="0.25">
      <c r="A101" s="21">
        <f t="shared" si="2"/>
        <v>22</v>
      </c>
      <c r="B101" s="21" t="s">
        <v>2162</v>
      </c>
      <c r="C101" s="22" t="s">
        <v>2163</v>
      </c>
      <c r="D101" s="22" t="s">
        <v>2132</v>
      </c>
      <c r="E101" s="21" t="s">
        <v>289</v>
      </c>
      <c r="F101" s="22" t="s">
        <v>713</v>
      </c>
      <c r="G101" s="22" t="s">
        <v>698</v>
      </c>
      <c r="H101" s="22" t="s">
        <v>1097</v>
      </c>
      <c r="I101" s="21" t="s">
        <v>925</v>
      </c>
      <c r="J101" s="21">
        <v>3</v>
      </c>
    </row>
    <row r="102" spans="1:10" ht="21" customHeight="1" x14ac:dyDescent="0.25">
      <c r="A102" s="21">
        <f t="shared" si="2"/>
        <v>23</v>
      </c>
      <c r="B102" s="21" t="s">
        <v>2164</v>
      </c>
      <c r="C102" s="22" t="s">
        <v>2165</v>
      </c>
      <c r="D102" s="22" t="s">
        <v>2166</v>
      </c>
      <c r="E102" s="21" t="s">
        <v>289</v>
      </c>
      <c r="F102" s="22" t="s">
        <v>713</v>
      </c>
      <c r="G102" s="22" t="s">
        <v>698</v>
      </c>
      <c r="H102" s="22" t="s">
        <v>1097</v>
      </c>
      <c r="I102" s="21" t="s">
        <v>925</v>
      </c>
      <c r="J102" s="21">
        <v>3</v>
      </c>
    </row>
    <row r="103" spans="1:10" ht="21" customHeight="1" x14ac:dyDescent="0.25">
      <c r="A103" s="21">
        <f t="shared" si="2"/>
        <v>24</v>
      </c>
      <c r="B103" s="21" t="s">
        <v>2167</v>
      </c>
      <c r="C103" s="22" t="s">
        <v>2168</v>
      </c>
      <c r="D103" s="22" t="s">
        <v>2117</v>
      </c>
      <c r="E103" s="21" t="s">
        <v>289</v>
      </c>
      <c r="F103" s="22" t="s">
        <v>290</v>
      </c>
      <c r="G103" s="22" t="s">
        <v>698</v>
      </c>
      <c r="H103" s="22" t="s">
        <v>1097</v>
      </c>
      <c r="I103" s="21" t="s">
        <v>925</v>
      </c>
      <c r="J103" s="21">
        <v>3</v>
      </c>
    </row>
    <row r="104" spans="1:10" ht="21" customHeight="1" x14ac:dyDescent="0.25">
      <c r="A104" s="21">
        <f t="shared" si="2"/>
        <v>25</v>
      </c>
      <c r="B104" s="21" t="s">
        <v>2169</v>
      </c>
      <c r="C104" s="22" t="s">
        <v>2170</v>
      </c>
      <c r="D104" s="22" t="s">
        <v>2120</v>
      </c>
      <c r="E104" s="21" t="s">
        <v>289</v>
      </c>
      <c r="F104" s="22" t="s">
        <v>27</v>
      </c>
      <c r="G104" s="22" t="s">
        <v>27</v>
      </c>
      <c r="H104" s="22" t="s">
        <v>1097</v>
      </c>
      <c r="I104" s="21" t="s">
        <v>925</v>
      </c>
      <c r="J104" s="21">
        <v>3</v>
      </c>
    </row>
    <row r="105" spans="1:10" ht="21" customHeight="1" x14ac:dyDescent="0.25">
      <c r="A105" s="21">
        <f t="shared" si="2"/>
        <v>26</v>
      </c>
      <c r="B105" s="21" t="s">
        <v>2171</v>
      </c>
      <c r="C105" s="22" t="s">
        <v>2172</v>
      </c>
      <c r="D105" s="22" t="s">
        <v>2135</v>
      </c>
      <c r="E105" s="21" t="s">
        <v>289</v>
      </c>
      <c r="F105" s="22" t="s">
        <v>27</v>
      </c>
      <c r="G105" s="22" t="s">
        <v>27</v>
      </c>
      <c r="H105" s="22" t="s">
        <v>1097</v>
      </c>
      <c r="I105" s="21" t="s">
        <v>925</v>
      </c>
      <c r="J105" s="21">
        <v>3</v>
      </c>
    </row>
    <row r="106" spans="1:10" ht="21" customHeight="1" x14ac:dyDescent="0.25">
      <c r="A106" s="21">
        <f t="shared" si="2"/>
        <v>27</v>
      </c>
      <c r="B106" s="21" t="s">
        <v>2173</v>
      </c>
      <c r="C106" s="22" t="s">
        <v>2174</v>
      </c>
      <c r="D106" s="22" t="s">
        <v>2117</v>
      </c>
      <c r="E106" s="21" t="s">
        <v>289</v>
      </c>
      <c r="F106" s="22" t="s">
        <v>290</v>
      </c>
      <c r="G106" s="22" t="s">
        <v>698</v>
      </c>
      <c r="H106" s="22" t="s">
        <v>1097</v>
      </c>
      <c r="I106" s="21" t="s">
        <v>925</v>
      </c>
      <c r="J106" s="21">
        <v>3</v>
      </c>
    </row>
    <row r="107" spans="1:10" ht="21" customHeight="1" x14ac:dyDescent="0.25">
      <c r="A107" s="21">
        <f t="shared" si="2"/>
        <v>28</v>
      </c>
      <c r="B107" s="21" t="s">
        <v>2175</v>
      </c>
      <c r="C107" s="22" t="s">
        <v>2176</v>
      </c>
      <c r="D107" s="22" t="s">
        <v>2117</v>
      </c>
      <c r="E107" s="21" t="s">
        <v>289</v>
      </c>
      <c r="F107" s="22" t="s">
        <v>27</v>
      </c>
      <c r="G107" s="22" t="s">
        <v>27</v>
      </c>
      <c r="H107" s="22" t="s">
        <v>1097</v>
      </c>
      <c r="I107" s="21" t="s">
        <v>925</v>
      </c>
      <c r="J107" s="21">
        <v>3</v>
      </c>
    </row>
    <row r="108" spans="1:10" ht="21" customHeight="1" x14ac:dyDescent="0.25">
      <c r="A108" s="21">
        <f t="shared" si="2"/>
        <v>29</v>
      </c>
      <c r="B108" s="21" t="s">
        <v>2177</v>
      </c>
      <c r="C108" s="22" t="s">
        <v>2178</v>
      </c>
      <c r="D108" s="22" t="s">
        <v>2120</v>
      </c>
      <c r="E108" s="21" t="s">
        <v>289</v>
      </c>
      <c r="F108" s="22" t="s">
        <v>290</v>
      </c>
      <c r="G108" s="22" t="s">
        <v>698</v>
      </c>
      <c r="H108" s="22" t="s">
        <v>1097</v>
      </c>
      <c r="I108" s="21" t="s">
        <v>925</v>
      </c>
      <c r="J108" s="21">
        <v>3</v>
      </c>
    </row>
    <row r="109" spans="1:10" ht="21" customHeight="1" x14ac:dyDescent="0.25">
      <c r="A109" s="21">
        <f t="shared" si="2"/>
        <v>30</v>
      </c>
      <c r="B109" s="21" t="s">
        <v>2179</v>
      </c>
      <c r="C109" s="22" t="s">
        <v>2180</v>
      </c>
      <c r="D109" s="22" t="s">
        <v>2132</v>
      </c>
      <c r="E109" s="21" t="s">
        <v>289</v>
      </c>
      <c r="F109" s="22" t="s">
        <v>290</v>
      </c>
      <c r="G109" s="22" t="s">
        <v>698</v>
      </c>
      <c r="H109" s="22" t="s">
        <v>1097</v>
      </c>
      <c r="I109" s="21" t="s">
        <v>925</v>
      </c>
      <c r="J109" s="21">
        <v>3</v>
      </c>
    </row>
    <row r="110" spans="1:10" ht="21" customHeight="1" x14ac:dyDescent="0.25">
      <c r="A110" s="21">
        <f t="shared" si="2"/>
        <v>31</v>
      </c>
      <c r="B110" s="21" t="s">
        <v>2181</v>
      </c>
      <c r="C110" s="22" t="s">
        <v>2182</v>
      </c>
      <c r="D110" s="22" t="s">
        <v>2183</v>
      </c>
      <c r="E110" s="21" t="s">
        <v>289</v>
      </c>
      <c r="F110" s="22" t="s">
        <v>713</v>
      </c>
      <c r="G110" s="22" t="s">
        <v>698</v>
      </c>
      <c r="H110" s="22" t="s">
        <v>1097</v>
      </c>
      <c r="I110" s="21" t="s">
        <v>925</v>
      </c>
      <c r="J110" s="21">
        <v>2</v>
      </c>
    </row>
    <row r="111" spans="1:10" ht="21" customHeight="1" x14ac:dyDescent="0.25">
      <c r="A111" s="21">
        <f t="shared" si="2"/>
        <v>32</v>
      </c>
      <c r="B111" s="21" t="s">
        <v>2184</v>
      </c>
      <c r="C111" s="22" t="s">
        <v>2185</v>
      </c>
      <c r="D111" s="22" t="s">
        <v>2186</v>
      </c>
      <c r="E111" s="21" t="s">
        <v>289</v>
      </c>
      <c r="F111" s="22" t="s">
        <v>713</v>
      </c>
      <c r="G111" s="22" t="s">
        <v>698</v>
      </c>
      <c r="H111" s="22" t="s">
        <v>1097</v>
      </c>
      <c r="I111" s="21" t="s">
        <v>925</v>
      </c>
      <c r="J111" s="21">
        <v>2</v>
      </c>
    </row>
    <row r="112" spans="1:10" ht="21" customHeight="1" x14ac:dyDescent="0.25">
      <c r="A112" s="21">
        <f t="shared" si="2"/>
        <v>33</v>
      </c>
      <c r="B112" s="21" t="s">
        <v>2187</v>
      </c>
      <c r="C112" s="22" t="s">
        <v>2188</v>
      </c>
      <c r="D112" s="22" t="s">
        <v>2189</v>
      </c>
      <c r="E112" s="21" t="s">
        <v>289</v>
      </c>
      <c r="F112" s="22" t="s">
        <v>713</v>
      </c>
      <c r="G112" s="22" t="s">
        <v>698</v>
      </c>
      <c r="H112" s="22" t="s">
        <v>1097</v>
      </c>
      <c r="I112" s="21" t="s">
        <v>925</v>
      </c>
      <c r="J112" s="21">
        <v>2</v>
      </c>
    </row>
    <row r="113" spans="1:10" ht="21" customHeight="1" x14ac:dyDescent="0.25">
      <c r="A113" s="21">
        <f t="shared" si="2"/>
        <v>34</v>
      </c>
      <c r="B113" s="21" t="s">
        <v>2190</v>
      </c>
      <c r="C113" s="22" t="s">
        <v>2191</v>
      </c>
      <c r="D113" s="22" t="s">
        <v>2192</v>
      </c>
      <c r="E113" s="21" t="s">
        <v>289</v>
      </c>
      <c r="F113" s="22" t="s">
        <v>290</v>
      </c>
      <c r="G113" s="22" t="s">
        <v>698</v>
      </c>
      <c r="H113" s="22" t="s">
        <v>1097</v>
      </c>
      <c r="I113" s="21" t="s">
        <v>925</v>
      </c>
      <c r="J113" s="21">
        <v>2</v>
      </c>
    </row>
    <row r="114" spans="1:10" ht="21" customHeight="1" x14ac:dyDescent="0.25">
      <c r="A114" s="21">
        <f t="shared" si="2"/>
        <v>35</v>
      </c>
      <c r="B114" s="21" t="s">
        <v>2193</v>
      </c>
      <c r="C114" s="22" t="s">
        <v>2194</v>
      </c>
      <c r="D114" s="22" t="s">
        <v>2183</v>
      </c>
      <c r="E114" s="21" t="s">
        <v>289</v>
      </c>
      <c r="F114" s="22" t="s">
        <v>290</v>
      </c>
      <c r="G114" s="22" t="s">
        <v>698</v>
      </c>
      <c r="H114" s="22" t="s">
        <v>1097</v>
      </c>
      <c r="I114" s="21" t="s">
        <v>925</v>
      </c>
      <c r="J114" s="21">
        <v>2</v>
      </c>
    </row>
    <row r="115" spans="1:10" ht="21" customHeight="1" x14ac:dyDescent="0.25">
      <c r="A115" s="21">
        <f t="shared" si="2"/>
        <v>36</v>
      </c>
      <c r="B115" s="21" t="s">
        <v>2195</v>
      </c>
      <c r="C115" s="22" t="s">
        <v>2196</v>
      </c>
      <c r="D115" s="22" t="s">
        <v>2197</v>
      </c>
      <c r="E115" s="21" t="s">
        <v>289</v>
      </c>
      <c r="F115" s="22" t="s">
        <v>290</v>
      </c>
      <c r="G115" s="22" t="s">
        <v>698</v>
      </c>
      <c r="H115" s="22" t="s">
        <v>1097</v>
      </c>
      <c r="I115" s="21" t="s">
        <v>925</v>
      </c>
      <c r="J115" s="21">
        <v>2</v>
      </c>
    </row>
    <row r="116" spans="1:10" ht="21" customHeight="1" x14ac:dyDescent="0.25">
      <c r="A116" s="21">
        <f t="shared" si="2"/>
        <v>37</v>
      </c>
      <c r="B116" s="21" t="s">
        <v>2198</v>
      </c>
      <c r="C116" s="22" t="s">
        <v>2199</v>
      </c>
      <c r="D116" s="22" t="s">
        <v>2186</v>
      </c>
      <c r="E116" s="21" t="s">
        <v>289</v>
      </c>
      <c r="F116" s="22" t="s">
        <v>713</v>
      </c>
      <c r="G116" s="22" t="s">
        <v>698</v>
      </c>
      <c r="H116" s="22" t="s">
        <v>1097</v>
      </c>
      <c r="I116" s="21" t="s">
        <v>925</v>
      </c>
      <c r="J116" s="21">
        <v>2</v>
      </c>
    </row>
    <row r="117" spans="1:10" ht="21" customHeight="1" x14ac:dyDescent="0.25">
      <c r="A117" s="21">
        <f t="shared" si="2"/>
        <v>38</v>
      </c>
      <c r="B117" s="21" t="s">
        <v>2200</v>
      </c>
      <c r="C117" s="22" t="s">
        <v>2201</v>
      </c>
      <c r="D117" s="22" t="s">
        <v>2202</v>
      </c>
      <c r="E117" s="21" t="s">
        <v>289</v>
      </c>
      <c r="F117" s="22" t="s">
        <v>290</v>
      </c>
      <c r="G117" s="22" t="s">
        <v>698</v>
      </c>
      <c r="H117" s="22" t="s">
        <v>1097</v>
      </c>
      <c r="I117" s="21" t="s">
        <v>925</v>
      </c>
      <c r="J117" s="21">
        <v>2</v>
      </c>
    </row>
    <row r="118" spans="1:10" ht="21" customHeight="1" x14ac:dyDescent="0.25">
      <c r="A118" s="21">
        <f t="shared" si="2"/>
        <v>39</v>
      </c>
      <c r="B118" s="21" t="s">
        <v>2203</v>
      </c>
      <c r="C118" s="22" t="s">
        <v>2204</v>
      </c>
      <c r="D118" s="22" t="s">
        <v>2205</v>
      </c>
      <c r="E118" s="21" t="s">
        <v>289</v>
      </c>
      <c r="F118" s="22" t="s">
        <v>713</v>
      </c>
      <c r="G118" s="22" t="s">
        <v>698</v>
      </c>
      <c r="H118" s="22" t="s">
        <v>1097</v>
      </c>
      <c r="I118" s="21" t="s">
        <v>925</v>
      </c>
      <c r="J118" s="21">
        <v>2</v>
      </c>
    </row>
    <row r="119" spans="1:10" ht="21" customHeight="1" x14ac:dyDescent="0.25">
      <c r="A119" s="21">
        <f t="shared" si="2"/>
        <v>40</v>
      </c>
      <c r="B119" s="21" t="s">
        <v>2206</v>
      </c>
      <c r="C119" s="22" t="s">
        <v>2207</v>
      </c>
      <c r="D119" s="22" t="s">
        <v>2183</v>
      </c>
      <c r="E119" s="21" t="s">
        <v>289</v>
      </c>
      <c r="F119" s="22" t="s">
        <v>290</v>
      </c>
      <c r="G119" s="22" t="s">
        <v>698</v>
      </c>
      <c r="H119" s="22" t="s">
        <v>1097</v>
      </c>
      <c r="I119" s="21" t="s">
        <v>925</v>
      </c>
      <c r="J119" s="21">
        <v>2</v>
      </c>
    </row>
    <row r="120" spans="1:10" ht="21" customHeight="1" x14ac:dyDescent="0.25">
      <c r="A120" s="21">
        <f t="shared" si="2"/>
        <v>41</v>
      </c>
      <c r="B120" s="21" t="s">
        <v>2208</v>
      </c>
      <c r="C120" s="22" t="s">
        <v>2209</v>
      </c>
      <c r="D120" s="22" t="s">
        <v>2186</v>
      </c>
      <c r="E120" s="21" t="s">
        <v>289</v>
      </c>
      <c r="F120" s="22" t="s">
        <v>713</v>
      </c>
      <c r="G120" s="22" t="s">
        <v>698</v>
      </c>
      <c r="H120" s="22" t="s">
        <v>1097</v>
      </c>
      <c r="I120" s="21" t="s">
        <v>925</v>
      </c>
      <c r="J120" s="21">
        <v>2</v>
      </c>
    </row>
    <row r="121" spans="1:10" ht="21" customHeight="1" x14ac:dyDescent="0.25">
      <c r="A121" s="21">
        <f t="shared" si="2"/>
        <v>42</v>
      </c>
      <c r="B121" s="21" t="s">
        <v>2210</v>
      </c>
      <c r="C121" s="22" t="s">
        <v>2211</v>
      </c>
      <c r="D121" s="22" t="s">
        <v>2189</v>
      </c>
      <c r="E121" s="21" t="s">
        <v>289</v>
      </c>
      <c r="F121" s="22" t="s">
        <v>290</v>
      </c>
      <c r="G121" s="22" t="s">
        <v>698</v>
      </c>
      <c r="H121" s="22" t="s">
        <v>1097</v>
      </c>
      <c r="I121" s="21" t="s">
        <v>925</v>
      </c>
      <c r="J121" s="21">
        <v>2</v>
      </c>
    </row>
    <row r="122" spans="1:10" ht="21" customHeight="1" x14ac:dyDescent="0.25">
      <c r="A122" s="21">
        <f t="shared" si="2"/>
        <v>43</v>
      </c>
      <c r="B122" s="21" t="s">
        <v>2212</v>
      </c>
      <c r="C122" s="22" t="s">
        <v>2213</v>
      </c>
      <c r="D122" s="22" t="s">
        <v>2192</v>
      </c>
      <c r="E122" s="21" t="s">
        <v>289</v>
      </c>
      <c r="F122" s="22" t="s">
        <v>285</v>
      </c>
      <c r="G122" s="22" t="s">
        <v>698</v>
      </c>
      <c r="H122" s="22" t="s">
        <v>1097</v>
      </c>
      <c r="I122" s="21" t="s">
        <v>925</v>
      </c>
      <c r="J122" s="21">
        <v>2</v>
      </c>
    </row>
    <row r="123" spans="1:10" ht="21" customHeight="1" x14ac:dyDescent="0.25">
      <c r="A123" s="21">
        <f t="shared" si="2"/>
        <v>44</v>
      </c>
      <c r="B123" s="21" t="s">
        <v>2214</v>
      </c>
      <c r="C123" s="22" t="s">
        <v>2215</v>
      </c>
      <c r="D123" s="22" t="s">
        <v>2183</v>
      </c>
      <c r="E123" s="21" t="s">
        <v>289</v>
      </c>
      <c r="F123" s="22" t="s">
        <v>290</v>
      </c>
      <c r="G123" s="22" t="s">
        <v>698</v>
      </c>
      <c r="H123" s="22" t="s">
        <v>1097</v>
      </c>
      <c r="I123" s="21" t="s">
        <v>925</v>
      </c>
      <c r="J123" s="21">
        <v>2</v>
      </c>
    </row>
    <row r="124" spans="1:10" ht="21" customHeight="1" x14ac:dyDescent="0.25">
      <c r="A124" s="21">
        <f t="shared" si="2"/>
        <v>45</v>
      </c>
      <c r="B124" s="21" t="s">
        <v>2216</v>
      </c>
      <c r="C124" s="22" t="s">
        <v>2217</v>
      </c>
      <c r="D124" s="22" t="s">
        <v>2186</v>
      </c>
      <c r="E124" s="21" t="s">
        <v>289</v>
      </c>
      <c r="F124" s="22" t="s">
        <v>713</v>
      </c>
      <c r="G124" s="22" t="s">
        <v>698</v>
      </c>
      <c r="H124" s="22" t="s">
        <v>1097</v>
      </c>
      <c r="I124" s="21" t="s">
        <v>925</v>
      </c>
      <c r="J124" s="21">
        <v>2</v>
      </c>
    </row>
    <row r="125" spans="1:10" ht="21" customHeight="1" x14ac:dyDescent="0.25">
      <c r="A125" s="21">
        <f t="shared" si="2"/>
        <v>46</v>
      </c>
      <c r="B125" s="21" t="s">
        <v>2218</v>
      </c>
      <c r="C125" s="22" t="s">
        <v>2219</v>
      </c>
      <c r="D125" s="22" t="s">
        <v>2202</v>
      </c>
      <c r="E125" s="21" t="s">
        <v>289</v>
      </c>
      <c r="F125" s="22" t="s">
        <v>290</v>
      </c>
      <c r="G125" s="22" t="s">
        <v>698</v>
      </c>
      <c r="H125" s="22" t="s">
        <v>1097</v>
      </c>
      <c r="I125" s="21" t="s">
        <v>925</v>
      </c>
      <c r="J125" s="21">
        <v>2</v>
      </c>
    </row>
    <row r="126" spans="1:10" ht="21" customHeight="1" x14ac:dyDescent="0.25">
      <c r="A126" s="21">
        <f t="shared" si="2"/>
        <v>47</v>
      </c>
      <c r="B126" s="21" t="s">
        <v>2220</v>
      </c>
      <c r="C126" s="22" t="s">
        <v>2221</v>
      </c>
      <c r="D126" s="22" t="s">
        <v>2205</v>
      </c>
      <c r="E126" s="21" t="s">
        <v>289</v>
      </c>
      <c r="F126" s="22" t="s">
        <v>290</v>
      </c>
      <c r="G126" s="22" t="s">
        <v>698</v>
      </c>
      <c r="H126" s="22" t="s">
        <v>1097</v>
      </c>
      <c r="I126" s="21" t="s">
        <v>925</v>
      </c>
      <c r="J126" s="21">
        <v>2</v>
      </c>
    </row>
    <row r="127" spans="1:10" ht="21" customHeight="1" x14ac:dyDescent="0.25">
      <c r="A127" s="21">
        <f t="shared" si="2"/>
        <v>48</v>
      </c>
      <c r="B127" s="21" t="s">
        <v>2222</v>
      </c>
      <c r="C127" s="22" t="s">
        <v>2223</v>
      </c>
      <c r="D127" s="22" t="s">
        <v>2183</v>
      </c>
      <c r="E127" s="21" t="s">
        <v>289</v>
      </c>
      <c r="F127" s="22" t="s">
        <v>290</v>
      </c>
      <c r="G127" s="22" t="s">
        <v>698</v>
      </c>
      <c r="H127" s="22" t="s">
        <v>1097</v>
      </c>
      <c r="I127" s="21" t="s">
        <v>925</v>
      </c>
      <c r="J127" s="21">
        <v>2</v>
      </c>
    </row>
    <row r="128" spans="1:10" ht="21" customHeight="1" x14ac:dyDescent="0.25">
      <c r="A128" s="21">
        <f t="shared" si="2"/>
        <v>49</v>
      </c>
      <c r="B128" s="21" t="s">
        <v>2224</v>
      </c>
      <c r="C128" s="22" t="s">
        <v>2225</v>
      </c>
      <c r="D128" s="22" t="s">
        <v>2189</v>
      </c>
      <c r="E128" s="21" t="s">
        <v>289</v>
      </c>
      <c r="F128" s="22" t="s">
        <v>27</v>
      </c>
      <c r="G128" s="22" t="s">
        <v>27</v>
      </c>
      <c r="H128" s="22" t="s">
        <v>1097</v>
      </c>
      <c r="I128" s="21" t="s">
        <v>925</v>
      </c>
      <c r="J128" s="21">
        <v>2</v>
      </c>
    </row>
    <row r="129" spans="1:10" ht="21" customHeight="1" x14ac:dyDescent="0.25">
      <c r="A129" s="21">
        <f t="shared" si="2"/>
        <v>50</v>
      </c>
      <c r="B129" s="21" t="s">
        <v>2226</v>
      </c>
      <c r="C129" s="22" t="s">
        <v>2227</v>
      </c>
      <c r="D129" s="22" t="s">
        <v>2192</v>
      </c>
      <c r="E129" s="21" t="s">
        <v>289</v>
      </c>
      <c r="F129" s="22" t="s">
        <v>27</v>
      </c>
      <c r="G129" s="22" t="s">
        <v>27</v>
      </c>
      <c r="H129" s="22" t="s">
        <v>1097</v>
      </c>
      <c r="I129" s="21" t="s">
        <v>925</v>
      </c>
      <c r="J129" s="21">
        <v>2</v>
      </c>
    </row>
    <row r="130" spans="1:10" ht="21" customHeight="1" x14ac:dyDescent="0.25">
      <c r="A130" s="21">
        <f t="shared" si="2"/>
        <v>51</v>
      </c>
      <c r="B130" s="21" t="s">
        <v>2228</v>
      </c>
      <c r="C130" s="22" t="s">
        <v>2229</v>
      </c>
      <c r="D130" s="22" t="s">
        <v>2230</v>
      </c>
      <c r="E130" s="21" t="s">
        <v>289</v>
      </c>
      <c r="F130" s="22" t="s">
        <v>290</v>
      </c>
      <c r="G130" s="22" t="s">
        <v>698</v>
      </c>
      <c r="H130" s="22" t="s">
        <v>1097</v>
      </c>
      <c r="I130" s="21" t="s">
        <v>925</v>
      </c>
      <c r="J130" s="21">
        <v>2</v>
      </c>
    </row>
    <row r="131" spans="1:10" ht="21" customHeight="1" x14ac:dyDescent="0.25">
      <c r="A131" s="21">
        <f t="shared" si="2"/>
        <v>52</v>
      </c>
      <c r="B131" s="21" t="s">
        <v>2231</v>
      </c>
      <c r="C131" s="22" t="s">
        <v>2232</v>
      </c>
      <c r="D131" s="22" t="s">
        <v>2233</v>
      </c>
      <c r="E131" s="21" t="s">
        <v>289</v>
      </c>
      <c r="F131" s="22" t="s">
        <v>290</v>
      </c>
      <c r="G131" s="22" t="s">
        <v>698</v>
      </c>
      <c r="H131" s="22" t="s">
        <v>1097</v>
      </c>
      <c r="I131" s="21" t="s">
        <v>925</v>
      </c>
      <c r="J131" s="21">
        <v>2</v>
      </c>
    </row>
    <row r="132" spans="1:10" ht="21" customHeight="1" x14ac:dyDescent="0.25">
      <c r="A132" s="21">
        <f t="shared" si="2"/>
        <v>53</v>
      </c>
      <c r="B132" s="21" t="s">
        <v>2234</v>
      </c>
      <c r="C132" s="22" t="s">
        <v>2235</v>
      </c>
      <c r="D132" s="22" t="s">
        <v>2186</v>
      </c>
      <c r="E132" s="21" t="s">
        <v>289</v>
      </c>
      <c r="F132" s="22" t="s">
        <v>290</v>
      </c>
      <c r="G132" s="22" t="s">
        <v>698</v>
      </c>
      <c r="H132" s="22" t="s">
        <v>1097</v>
      </c>
      <c r="I132" s="21" t="s">
        <v>925</v>
      </c>
      <c r="J132" s="21">
        <v>2</v>
      </c>
    </row>
    <row r="133" spans="1:10" ht="21" customHeight="1" x14ac:dyDescent="0.25">
      <c r="A133" s="21">
        <f t="shared" si="2"/>
        <v>54</v>
      </c>
      <c r="B133" s="21" t="s">
        <v>2236</v>
      </c>
      <c r="C133" s="22" t="s">
        <v>2237</v>
      </c>
      <c r="D133" s="22" t="s">
        <v>2202</v>
      </c>
      <c r="E133" s="21" t="s">
        <v>289</v>
      </c>
      <c r="F133" s="22" t="s">
        <v>713</v>
      </c>
      <c r="G133" s="22" t="s">
        <v>698</v>
      </c>
      <c r="H133" s="22" t="s">
        <v>1097</v>
      </c>
      <c r="I133" s="21" t="s">
        <v>925</v>
      </c>
      <c r="J133" s="21">
        <v>2</v>
      </c>
    </row>
    <row r="134" spans="1:10" ht="21" customHeight="1" x14ac:dyDescent="0.25">
      <c r="A134" s="21">
        <f t="shared" si="2"/>
        <v>55</v>
      </c>
      <c r="B134" s="21" t="s">
        <v>2238</v>
      </c>
      <c r="C134" s="22" t="s">
        <v>2239</v>
      </c>
      <c r="D134" s="22" t="s">
        <v>2192</v>
      </c>
      <c r="E134" s="21" t="s">
        <v>289</v>
      </c>
      <c r="F134" s="22" t="s">
        <v>290</v>
      </c>
      <c r="G134" s="22" t="s">
        <v>698</v>
      </c>
      <c r="H134" s="22" t="s">
        <v>1097</v>
      </c>
      <c r="I134" s="21" t="s">
        <v>925</v>
      </c>
      <c r="J134" s="21">
        <v>2</v>
      </c>
    </row>
    <row r="135" spans="1:10" ht="21" customHeight="1" x14ac:dyDescent="0.25">
      <c r="A135" s="21">
        <f t="shared" si="2"/>
        <v>56</v>
      </c>
      <c r="B135" s="21" t="s">
        <v>2240</v>
      </c>
      <c r="C135" s="22" t="s">
        <v>2241</v>
      </c>
      <c r="D135" s="22" t="s">
        <v>2183</v>
      </c>
      <c r="E135" s="21" t="s">
        <v>289</v>
      </c>
      <c r="F135" s="22" t="s">
        <v>27</v>
      </c>
      <c r="G135" s="22" t="s">
        <v>27</v>
      </c>
      <c r="H135" s="22" t="s">
        <v>1097</v>
      </c>
      <c r="I135" s="21" t="s">
        <v>925</v>
      </c>
      <c r="J135" s="21">
        <v>2</v>
      </c>
    </row>
    <row r="136" spans="1:10" ht="21" customHeight="1" x14ac:dyDescent="0.25">
      <c r="A136" s="21">
        <f t="shared" si="2"/>
        <v>57</v>
      </c>
      <c r="B136" s="21" t="s">
        <v>2242</v>
      </c>
      <c r="C136" s="22" t="s">
        <v>2243</v>
      </c>
      <c r="D136" s="22" t="s">
        <v>2197</v>
      </c>
      <c r="E136" s="21" t="s">
        <v>289</v>
      </c>
      <c r="F136" s="22" t="s">
        <v>713</v>
      </c>
      <c r="G136" s="22" t="s">
        <v>698</v>
      </c>
      <c r="H136" s="22" t="s">
        <v>1097</v>
      </c>
      <c r="I136" s="21" t="s">
        <v>925</v>
      </c>
      <c r="J136" s="21">
        <v>2</v>
      </c>
    </row>
    <row r="137" spans="1:10" ht="21" customHeight="1" x14ac:dyDescent="0.25">
      <c r="A137" s="21">
        <f t="shared" si="2"/>
        <v>58</v>
      </c>
      <c r="B137" s="21" t="s">
        <v>2244</v>
      </c>
      <c r="C137" s="22" t="s">
        <v>2245</v>
      </c>
      <c r="D137" s="22" t="s">
        <v>2186</v>
      </c>
      <c r="E137" s="21" t="s">
        <v>289</v>
      </c>
      <c r="F137" s="22" t="s">
        <v>290</v>
      </c>
      <c r="G137" s="22" t="s">
        <v>698</v>
      </c>
      <c r="H137" s="22" t="s">
        <v>1097</v>
      </c>
      <c r="I137" s="21" t="s">
        <v>925</v>
      </c>
      <c r="J137" s="21">
        <v>2</v>
      </c>
    </row>
    <row r="138" spans="1:10" ht="21" customHeight="1" x14ac:dyDescent="0.25">
      <c r="A138" s="21">
        <f t="shared" si="2"/>
        <v>59</v>
      </c>
      <c r="B138" s="21" t="s">
        <v>2246</v>
      </c>
      <c r="C138" s="22" t="s">
        <v>2247</v>
      </c>
      <c r="D138" s="22" t="s">
        <v>2202</v>
      </c>
      <c r="E138" s="21" t="s">
        <v>289</v>
      </c>
      <c r="F138" s="22" t="s">
        <v>290</v>
      </c>
      <c r="G138" s="22" t="s">
        <v>698</v>
      </c>
      <c r="H138" s="22" t="s">
        <v>1097</v>
      </c>
      <c r="I138" s="21" t="s">
        <v>925</v>
      </c>
      <c r="J138" s="21">
        <v>2</v>
      </c>
    </row>
    <row r="139" spans="1:10" ht="21" customHeight="1" x14ac:dyDescent="0.25">
      <c r="A139" s="21">
        <f t="shared" si="2"/>
        <v>60</v>
      </c>
      <c r="B139" s="21" t="s">
        <v>2248</v>
      </c>
      <c r="C139" s="22" t="s">
        <v>2249</v>
      </c>
      <c r="D139" s="22" t="s">
        <v>2230</v>
      </c>
      <c r="E139" s="21" t="s">
        <v>289</v>
      </c>
      <c r="F139" s="22" t="s">
        <v>290</v>
      </c>
      <c r="G139" s="22" t="s">
        <v>698</v>
      </c>
      <c r="H139" s="22" t="s">
        <v>1097</v>
      </c>
      <c r="I139" s="21" t="s">
        <v>925</v>
      </c>
      <c r="J139" s="21">
        <v>2</v>
      </c>
    </row>
    <row r="140" spans="1:10" ht="21" customHeight="1" x14ac:dyDescent="0.25">
      <c r="A140" s="21">
        <f t="shared" si="2"/>
        <v>61</v>
      </c>
      <c r="B140" s="21" t="s">
        <v>2250</v>
      </c>
      <c r="C140" s="22" t="s">
        <v>2251</v>
      </c>
      <c r="D140" s="22" t="s">
        <v>2252</v>
      </c>
      <c r="E140" s="21" t="s">
        <v>289</v>
      </c>
      <c r="F140" s="22" t="s">
        <v>290</v>
      </c>
      <c r="G140" s="22" t="s">
        <v>698</v>
      </c>
      <c r="H140" s="22" t="s">
        <v>1097</v>
      </c>
      <c r="I140" s="21" t="s">
        <v>925</v>
      </c>
      <c r="J140" s="21">
        <v>1</v>
      </c>
    </row>
    <row r="141" spans="1:10" ht="21" customHeight="1" x14ac:dyDescent="0.25">
      <c r="A141" s="21">
        <f t="shared" si="2"/>
        <v>62</v>
      </c>
      <c r="B141" s="21" t="s">
        <v>2253</v>
      </c>
      <c r="C141" s="22" t="s">
        <v>2254</v>
      </c>
      <c r="D141" s="22" t="s">
        <v>2255</v>
      </c>
      <c r="E141" s="21" t="s">
        <v>289</v>
      </c>
      <c r="F141" s="22" t="s">
        <v>27</v>
      </c>
      <c r="G141" s="22" t="s">
        <v>27</v>
      </c>
      <c r="H141" s="22" t="s">
        <v>1097</v>
      </c>
      <c r="I141" s="21" t="s">
        <v>925</v>
      </c>
      <c r="J141" s="21">
        <v>1</v>
      </c>
    </row>
    <row r="142" spans="1:10" ht="21" customHeight="1" x14ac:dyDescent="0.25">
      <c r="A142" s="21">
        <f t="shared" si="2"/>
        <v>63</v>
      </c>
      <c r="B142" s="21" t="s">
        <v>2256</v>
      </c>
      <c r="C142" s="22" t="s">
        <v>2257</v>
      </c>
      <c r="D142" s="22" t="s">
        <v>2258</v>
      </c>
      <c r="E142" s="21" t="s">
        <v>289</v>
      </c>
      <c r="F142" s="22" t="s">
        <v>713</v>
      </c>
      <c r="G142" s="22" t="s">
        <v>698</v>
      </c>
      <c r="H142" s="22" t="s">
        <v>1097</v>
      </c>
      <c r="I142" s="21" t="s">
        <v>925</v>
      </c>
      <c r="J142" s="21">
        <v>1</v>
      </c>
    </row>
    <row r="143" spans="1:10" ht="21" customHeight="1" x14ac:dyDescent="0.25">
      <c r="A143" s="21">
        <f t="shared" ref="A143:A169" si="3">A142+1</f>
        <v>64</v>
      </c>
      <c r="B143" s="21" t="s">
        <v>2259</v>
      </c>
      <c r="C143" s="22" t="s">
        <v>2260</v>
      </c>
      <c r="D143" s="22" t="s">
        <v>2261</v>
      </c>
      <c r="E143" s="21" t="s">
        <v>289</v>
      </c>
      <c r="F143" s="22" t="s">
        <v>713</v>
      </c>
      <c r="G143" s="22" t="s">
        <v>698</v>
      </c>
      <c r="H143" s="22" t="s">
        <v>1097</v>
      </c>
      <c r="I143" s="21" t="s">
        <v>925</v>
      </c>
      <c r="J143" s="21">
        <v>1</v>
      </c>
    </row>
    <row r="144" spans="1:10" ht="21" customHeight="1" x14ac:dyDescent="0.25">
      <c r="A144" s="21">
        <f t="shared" si="3"/>
        <v>65</v>
      </c>
      <c r="B144" s="21" t="s">
        <v>2262</v>
      </c>
      <c r="C144" s="22" t="s">
        <v>2263</v>
      </c>
      <c r="D144" s="22" t="s">
        <v>2252</v>
      </c>
      <c r="E144" s="21" t="s">
        <v>289</v>
      </c>
      <c r="F144" s="22" t="s">
        <v>713</v>
      </c>
      <c r="G144" s="22" t="s">
        <v>698</v>
      </c>
      <c r="H144" s="22" t="s">
        <v>1097</v>
      </c>
      <c r="I144" s="21" t="s">
        <v>925</v>
      </c>
      <c r="J144" s="21">
        <v>1</v>
      </c>
    </row>
    <row r="145" spans="1:10" ht="21" customHeight="1" x14ac:dyDescent="0.25">
      <c r="A145" s="21">
        <f t="shared" si="3"/>
        <v>66</v>
      </c>
      <c r="B145" s="21" t="s">
        <v>2264</v>
      </c>
      <c r="C145" s="22" t="s">
        <v>2265</v>
      </c>
      <c r="D145" s="22" t="s">
        <v>2266</v>
      </c>
      <c r="E145" s="21" t="s">
        <v>289</v>
      </c>
      <c r="F145" s="22" t="s">
        <v>27</v>
      </c>
      <c r="G145" s="22" t="s">
        <v>27</v>
      </c>
      <c r="H145" s="22" t="s">
        <v>1097</v>
      </c>
      <c r="I145" s="21" t="s">
        <v>925</v>
      </c>
      <c r="J145" s="21">
        <v>1</v>
      </c>
    </row>
    <row r="146" spans="1:10" ht="21" customHeight="1" x14ac:dyDescent="0.25">
      <c r="A146" s="21">
        <f t="shared" si="3"/>
        <v>67</v>
      </c>
      <c r="B146" s="21" t="s">
        <v>2267</v>
      </c>
      <c r="C146" s="22" t="s">
        <v>2268</v>
      </c>
      <c r="D146" s="22" t="s">
        <v>2269</v>
      </c>
      <c r="E146" s="21" t="s">
        <v>289</v>
      </c>
      <c r="F146" s="22" t="s">
        <v>27</v>
      </c>
      <c r="G146" s="22" t="s">
        <v>27</v>
      </c>
      <c r="H146" s="22" t="s">
        <v>1097</v>
      </c>
      <c r="I146" s="21" t="s">
        <v>925</v>
      </c>
      <c r="J146" s="21">
        <v>1</v>
      </c>
    </row>
    <row r="147" spans="1:10" ht="21" customHeight="1" x14ac:dyDescent="0.25">
      <c r="A147" s="21">
        <f t="shared" si="3"/>
        <v>68</v>
      </c>
      <c r="B147" s="21" t="s">
        <v>2270</v>
      </c>
      <c r="C147" s="22" t="s">
        <v>2271</v>
      </c>
      <c r="D147" s="22" t="s">
        <v>2272</v>
      </c>
      <c r="E147" s="21" t="s">
        <v>289</v>
      </c>
      <c r="F147" s="22" t="s">
        <v>290</v>
      </c>
      <c r="G147" s="22" t="s">
        <v>698</v>
      </c>
      <c r="H147" s="22" t="s">
        <v>1097</v>
      </c>
      <c r="I147" s="21" t="s">
        <v>925</v>
      </c>
      <c r="J147" s="21">
        <v>1</v>
      </c>
    </row>
    <row r="148" spans="1:10" ht="21" customHeight="1" x14ac:dyDescent="0.25">
      <c r="A148" s="21">
        <f t="shared" si="3"/>
        <v>69</v>
      </c>
      <c r="B148" s="21" t="s">
        <v>2273</v>
      </c>
      <c r="C148" s="22" t="s">
        <v>2274</v>
      </c>
      <c r="D148" s="22" t="s">
        <v>2275</v>
      </c>
      <c r="E148" s="21" t="s">
        <v>289</v>
      </c>
      <c r="F148" s="22" t="s">
        <v>290</v>
      </c>
      <c r="G148" s="22" t="s">
        <v>698</v>
      </c>
      <c r="H148" s="22" t="s">
        <v>1097</v>
      </c>
      <c r="I148" s="21" t="s">
        <v>925</v>
      </c>
      <c r="J148" s="21">
        <v>1</v>
      </c>
    </row>
    <row r="149" spans="1:10" ht="21" customHeight="1" x14ac:dyDescent="0.25">
      <c r="A149" s="21">
        <f t="shared" si="3"/>
        <v>70</v>
      </c>
      <c r="B149" s="21" t="s">
        <v>2276</v>
      </c>
      <c r="C149" s="22" t="s">
        <v>2277</v>
      </c>
      <c r="D149" s="22" t="s">
        <v>2252</v>
      </c>
      <c r="E149" s="21" t="s">
        <v>289</v>
      </c>
      <c r="F149" s="22" t="s">
        <v>290</v>
      </c>
      <c r="G149" s="22" t="s">
        <v>698</v>
      </c>
      <c r="H149" s="22" t="s">
        <v>1097</v>
      </c>
      <c r="I149" s="21" t="s">
        <v>925</v>
      </c>
      <c r="J149" s="21">
        <v>1</v>
      </c>
    </row>
    <row r="150" spans="1:10" ht="21" customHeight="1" x14ac:dyDescent="0.25">
      <c r="A150" s="21">
        <f t="shared" si="3"/>
        <v>71</v>
      </c>
      <c r="B150" s="21" t="s">
        <v>2278</v>
      </c>
      <c r="C150" s="22" t="s">
        <v>2279</v>
      </c>
      <c r="D150" s="22" t="s">
        <v>2280</v>
      </c>
      <c r="E150" s="21" t="s">
        <v>289</v>
      </c>
      <c r="F150" s="22" t="s">
        <v>290</v>
      </c>
      <c r="G150" s="22" t="s">
        <v>698</v>
      </c>
      <c r="H150" s="22" t="s">
        <v>1097</v>
      </c>
      <c r="I150" s="21" t="s">
        <v>925</v>
      </c>
      <c r="J150" s="21">
        <v>1</v>
      </c>
    </row>
    <row r="151" spans="1:10" ht="21" customHeight="1" x14ac:dyDescent="0.25">
      <c r="A151" s="21">
        <f t="shared" si="3"/>
        <v>72</v>
      </c>
      <c r="B151" s="21" t="s">
        <v>2281</v>
      </c>
      <c r="C151" s="22" t="s">
        <v>2282</v>
      </c>
      <c r="D151" s="22" t="s">
        <v>2272</v>
      </c>
      <c r="E151" s="21" t="s">
        <v>289</v>
      </c>
      <c r="F151" s="22" t="s">
        <v>27</v>
      </c>
      <c r="G151" s="22" t="s">
        <v>27</v>
      </c>
      <c r="H151" s="22" t="s">
        <v>1097</v>
      </c>
      <c r="I151" s="21" t="s">
        <v>925</v>
      </c>
      <c r="J151" s="21">
        <v>1</v>
      </c>
    </row>
    <row r="152" spans="1:10" ht="21" customHeight="1" x14ac:dyDescent="0.25">
      <c r="A152" s="21">
        <f t="shared" si="3"/>
        <v>73</v>
      </c>
      <c r="B152" s="21" t="s">
        <v>2283</v>
      </c>
      <c r="C152" s="22" t="s">
        <v>2284</v>
      </c>
      <c r="D152" s="22" t="s">
        <v>2258</v>
      </c>
      <c r="E152" s="21" t="s">
        <v>289</v>
      </c>
      <c r="F152" s="22" t="s">
        <v>713</v>
      </c>
      <c r="G152" s="22" t="s">
        <v>698</v>
      </c>
      <c r="H152" s="22" t="s">
        <v>1097</v>
      </c>
      <c r="I152" s="21" t="s">
        <v>925</v>
      </c>
      <c r="J152" s="21">
        <v>1</v>
      </c>
    </row>
    <row r="153" spans="1:10" ht="21" customHeight="1" x14ac:dyDescent="0.25">
      <c r="A153" s="21">
        <f t="shared" si="3"/>
        <v>74</v>
      </c>
      <c r="B153" s="21" t="s">
        <v>2285</v>
      </c>
      <c r="C153" s="22" t="s">
        <v>2286</v>
      </c>
      <c r="D153" s="22" t="s">
        <v>2287</v>
      </c>
      <c r="E153" s="21" t="s">
        <v>289</v>
      </c>
      <c r="F153" s="22" t="s">
        <v>290</v>
      </c>
      <c r="G153" s="22" t="s">
        <v>698</v>
      </c>
      <c r="H153" s="22" t="s">
        <v>1097</v>
      </c>
      <c r="I153" s="21" t="s">
        <v>925</v>
      </c>
      <c r="J153" s="21">
        <v>1</v>
      </c>
    </row>
    <row r="154" spans="1:10" ht="21" customHeight="1" x14ac:dyDescent="0.25">
      <c r="A154" s="21">
        <f t="shared" si="3"/>
        <v>75</v>
      </c>
      <c r="B154" s="21" t="s">
        <v>2288</v>
      </c>
      <c r="C154" s="22" t="s">
        <v>2289</v>
      </c>
      <c r="D154" s="22" t="s">
        <v>2290</v>
      </c>
      <c r="E154" s="21" t="s">
        <v>289</v>
      </c>
      <c r="F154" s="22" t="s">
        <v>713</v>
      </c>
      <c r="G154" s="22" t="s">
        <v>698</v>
      </c>
      <c r="H154" s="22" t="s">
        <v>1097</v>
      </c>
      <c r="I154" s="21" t="s">
        <v>925</v>
      </c>
      <c r="J154" s="21">
        <v>1</v>
      </c>
    </row>
    <row r="155" spans="1:10" ht="21" customHeight="1" x14ac:dyDescent="0.25">
      <c r="A155" s="21">
        <f t="shared" si="3"/>
        <v>76</v>
      </c>
      <c r="B155" s="21" t="s">
        <v>2291</v>
      </c>
      <c r="C155" s="22" t="s">
        <v>2292</v>
      </c>
      <c r="D155" s="22" t="s">
        <v>2255</v>
      </c>
      <c r="E155" s="21" t="s">
        <v>289</v>
      </c>
      <c r="F155" s="22" t="s">
        <v>290</v>
      </c>
      <c r="G155" s="22" t="s">
        <v>698</v>
      </c>
      <c r="H155" s="22" t="s">
        <v>1097</v>
      </c>
      <c r="I155" s="21" t="s">
        <v>925</v>
      </c>
      <c r="J155" s="21">
        <v>1</v>
      </c>
    </row>
    <row r="156" spans="1:10" ht="21" customHeight="1" x14ac:dyDescent="0.25">
      <c r="A156" s="21">
        <f t="shared" si="3"/>
        <v>77</v>
      </c>
      <c r="B156" s="21" t="s">
        <v>2293</v>
      </c>
      <c r="C156" s="22" t="s">
        <v>2294</v>
      </c>
      <c r="D156" s="22" t="s">
        <v>2272</v>
      </c>
      <c r="E156" s="21" t="s">
        <v>289</v>
      </c>
      <c r="F156" s="22" t="s">
        <v>290</v>
      </c>
      <c r="G156" s="22" t="s">
        <v>698</v>
      </c>
      <c r="H156" s="22" t="s">
        <v>1097</v>
      </c>
      <c r="I156" s="21" t="s">
        <v>925</v>
      </c>
      <c r="J156" s="21">
        <v>1</v>
      </c>
    </row>
    <row r="157" spans="1:10" ht="21" customHeight="1" x14ac:dyDescent="0.25">
      <c r="A157" s="21">
        <f t="shared" si="3"/>
        <v>78</v>
      </c>
      <c r="B157" s="21" t="s">
        <v>2295</v>
      </c>
      <c r="C157" s="22" t="s">
        <v>2296</v>
      </c>
      <c r="D157" s="22" t="s">
        <v>2297</v>
      </c>
      <c r="E157" s="21" t="s">
        <v>289</v>
      </c>
      <c r="F157" s="22" t="s">
        <v>713</v>
      </c>
      <c r="G157" s="22" t="s">
        <v>698</v>
      </c>
      <c r="H157" s="22" t="s">
        <v>1097</v>
      </c>
      <c r="I157" s="21" t="s">
        <v>925</v>
      </c>
      <c r="J157" s="21">
        <v>1</v>
      </c>
    </row>
    <row r="158" spans="1:10" ht="21" customHeight="1" x14ac:dyDescent="0.25">
      <c r="A158" s="21">
        <f t="shared" si="3"/>
        <v>79</v>
      </c>
      <c r="B158" s="21" t="s">
        <v>2298</v>
      </c>
      <c r="C158" s="22" t="s">
        <v>2299</v>
      </c>
      <c r="D158" s="22" t="s">
        <v>2252</v>
      </c>
      <c r="E158" s="21" t="s">
        <v>289</v>
      </c>
      <c r="F158" s="22" t="s">
        <v>290</v>
      </c>
      <c r="G158" s="22" t="s">
        <v>698</v>
      </c>
      <c r="H158" s="22" t="s">
        <v>1097</v>
      </c>
      <c r="I158" s="21" t="s">
        <v>925</v>
      </c>
      <c r="J158" s="21">
        <v>1</v>
      </c>
    </row>
    <row r="159" spans="1:10" ht="21" customHeight="1" x14ac:dyDescent="0.25">
      <c r="A159" s="21">
        <f t="shared" si="3"/>
        <v>80</v>
      </c>
      <c r="B159" s="21" t="s">
        <v>2300</v>
      </c>
      <c r="C159" s="22" t="s">
        <v>2301</v>
      </c>
      <c r="D159" s="22" t="s">
        <v>2266</v>
      </c>
      <c r="E159" s="21" t="s">
        <v>289</v>
      </c>
      <c r="F159" s="22" t="s">
        <v>290</v>
      </c>
      <c r="G159" s="22" t="s">
        <v>698</v>
      </c>
      <c r="H159" s="22" t="s">
        <v>1097</v>
      </c>
      <c r="I159" s="21" t="s">
        <v>925</v>
      </c>
      <c r="J159" s="21">
        <v>1</v>
      </c>
    </row>
    <row r="160" spans="1:10" ht="21" customHeight="1" x14ac:dyDescent="0.25">
      <c r="A160" s="21">
        <f t="shared" si="3"/>
        <v>81</v>
      </c>
      <c r="B160" s="21" t="s">
        <v>2302</v>
      </c>
      <c r="C160" s="22" t="s">
        <v>2303</v>
      </c>
      <c r="D160" s="22" t="s">
        <v>2258</v>
      </c>
      <c r="E160" s="21" t="s">
        <v>289</v>
      </c>
      <c r="F160" s="22" t="s">
        <v>290</v>
      </c>
      <c r="G160" s="22" t="s">
        <v>698</v>
      </c>
      <c r="H160" s="22" t="s">
        <v>1097</v>
      </c>
      <c r="I160" s="21" t="s">
        <v>925</v>
      </c>
      <c r="J160" s="21">
        <v>1</v>
      </c>
    </row>
    <row r="161" spans="1:12" ht="21" customHeight="1" x14ac:dyDescent="0.25">
      <c r="A161" s="21">
        <f t="shared" si="3"/>
        <v>82</v>
      </c>
      <c r="B161" s="21" t="s">
        <v>2304</v>
      </c>
      <c r="C161" s="22" t="s">
        <v>2305</v>
      </c>
      <c r="D161" s="22" t="s">
        <v>2287</v>
      </c>
      <c r="E161" s="21" t="s">
        <v>289</v>
      </c>
      <c r="F161" s="22" t="s">
        <v>27</v>
      </c>
      <c r="G161" s="22" t="s">
        <v>27</v>
      </c>
      <c r="H161" s="22" t="s">
        <v>1097</v>
      </c>
      <c r="I161" s="21" t="s">
        <v>925</v>
      </c>
      <c r="J161" s="21">
        <v>1</v>
      </c>
    </row>
    <row r="162" spans="1:12" ht="21" customHeight="1" x14ac:dyDescent="0.25">
      <c r="A162" s="21">
        <f t="shared" si="3"/>
        <v>83</v>
      </c>
      <c r="B162" s="21" t="s">
        <v>2306</v>
      </c>
      <c r="C162" s="22" t="s">
        <v>2307</v>
      </c>
      <c r="D162" s="22" t="s">
        <v>2290</v>
      </c>
      <c r="E162" s="21" t="s">
        <v>289</v>
      </c>
      <c r="F162" s="22" t="s">
        <v>713</v>
      </c>
      <c r="G162" s="22" t="s">
        <v>698</v>
      </c>
      <c r="H162" s="22" t="s">
        <v>1097</v>
      </c>
      <c r="I162" s="21" t="s">
        <v>925</v>
      </c>
      <c r="J162" s="21">
        <v>1</v>
      </c>
    </row>
    <row r="163" spans="1:12" ht="21" customHeight="1" x14ac:dyDescent="0.25">
      <c r="A163" s="21">
        <f t="shared" si="3"/>
        <v>84</v>
      </c>
      <c r="B163" s="21" t="s">
        <v>2308</v>
      </c>
      <c r="C163" s="22" t="s">
        <v>2309</v>
      </c>
      <c r="D163" s="22" t="s">
        <v>2255</v>
      </c>
      <c r="E163" s="21" t="s">
        <v>289</v>
      </c>
      <c r="F163" s="22" t="s">
        <v>27</v>
      </c>
      <c r="G163" s="22" t="s">
        <v>27</v>
      </c>
      <c r="H163" s="22" t="s">
        <v>1097</v>
      </c>
      <c r="I163" s="21" t="s">
        <v>925</v>
      </c>
      <c r="J163" s="21">
        <v>1</v>
      </c>
    </row>
    <row r="164" spans="1:12" ht="21" customHeight="1" x14ac:dyDescent="0.25">
      <c r="A164" s="21">
        <f t="shared" si="3"/>
        <v>85</v>
      </c>
      <c r="B164" s="21" t="s">
        <v>2310</v>
      </c>
      <c r="C164" s="22" t="s">
        <v>2311</v>
      </c>
      <c r="D164" s="22" t="s">
        <v>2312</v>
      </c>
      <c r="E164" s="21" t="s">
        <v>289</v>
      </c>
      <c r="F164" s="22" t="s">
        <v>713</v>
      </c>
      <c r="G164" s="22" t="s">
        <v>698</v>
      </c>
      <c r="H164" s="22" t="s">
        <v>1097</v>
      </c>
      <c r="I164" s="21" t="s">
        <v>925</v>
      </c>
      <c r="J164" s="21">
        <v>1</v>
      </c>
    </row>
    <row r="165" spans="1:12" ht="21" customHeight="1" x14ac:dyDescent="0.25">
      <c r="A165" s="21">
        <f t="shared" si="3"/>
        <v>86</v>
      </c>
      <c r="B165" s="21" t="s">
        <v>2313</v>
      </c>
      <c r="C165" s="22" t="s">
        <v>2314</v>
      </c>
      <c r="D165" s="22" t="s">
        <v>2252</v>
      </c>
      <c r="E165" s="21" t="s">
        <v>289</v>
      </c>
      <c r="F165" s="22" t="s">
        <v>27</v>
      </c>
      <c r="G165" s="22" t="s">
        <v>27</v>
      </c>
      <c r="H165" s="22" t="s">
        <v>1097</v>
      </c>
      <c r="I165" s="21" t="s">
        <v>925</v>
      </c>
      <c r="J165" s="21">
        <v>1</v>
      </c>
    </row>
    <row r="166" spans="1:12" ht="21" customHeight="1" x14ac:dyDescent="0.25">
      <c r="A166" s="21">
        <f t="shared" si="3"/>
        <v>87</v>
      </c>
      <c r="B166" s="21" t="s">
        <v>2315</v>
      </c>
      <c r="C166" s="22" t="s">
        <v>2316</v>
      </c>
      <c r="D166" s="22" t="s">
        <v>2266</v>
      </c>
      <c r="E166" s="21" t="s">
        <v>289</v>
      </c>
      <c r="F166" s="22" t="s">
        <v>290</v>
      </c>
      <c r="G166" s="22" t="s">
        <v>698</v>
      </c>
      <c r="H166" s="22" t="s">
        <v>1097</v>
      </c>
      <c r="I166" s="21" t="s">
        <v>925</v>
      </c>
      <c r="J166" s="21">
        <v>1</v>
      </c>
    </row>
    <row r="167" spans="1:12" ht="21" customHeight="1" x14ac:dyDescent="0.25">
      <c r="A167" s="21">
        <f t="shared" si="3"/>
        <v>88</v>
      </c>
      <c r="B167" s="21" t="s">
        <v>2317</v>
      </c>
      <c r="C167" s="22" t="s">
        <v>2318</v>
      </c>
      <c r="D167" s="22" t="s">
        <v>2269</v>
      </c>
      <c r="E167" s="21" t="s">
        <v>289</v>
      </c>
      <c r="F167" s="22" t="s">
        <v>713</v>
      </c>
      <c r="G167" s="22" t="s">
        <v>698</v>
      </c>
      <c r="H167" s="22" t="s">
        <v>1097</v>
      </c>
      <c r="I167" s="21" t="s">
        <v>925</v>
      </c>
      <c r="J167" s="21">
        <v>1</v>
      </c>
    </row>
    <row r="168" spans="1:12" ht="21" customHeight="1" x14ac:dyDescent="0.25">
      <c r="A168" s="21">
        <f t="shared" si="3"/>
        <v>89</v>
      </c>
      <c r="B168" s="21" t="s">
        <v>2319</v>
      </c>
      <c r="C168" s="22" t="s">
        <v>2320</v>
      </c>
      <c r="D168" s="22" t="s">
        <v>2272</v>
      </c>
      <c r="E168" s="21" t="s">
        <v>289</v>
      </c>
      <c r="F168" s="22" t="s">
        <v>713</v>
      </c>
      <c r="G168" s="22" t="s">
        <v>698</v>
      </c>
      <c r="H168" s="22" t="s">
        <v>1097</v>
      </c>
      <c r="I168" s="21" t="s">
        <v>925</v>
      </c>
      <c r="J168" s="21">
        <v>1</v>
      </c>
    </row>
    <row r="169" spans="1:12" ht="21" customHeight="1" x14ac:dyDescent="0.25">
      <c r="A169" s="21">
        <f t="shared" si="3"/>
        <v>90</v>
      </c>
      <c r="B169" s="21" t="s">
        <v>2321</v>
      </c>
      <c r="C169" s="22" t="s">
        <v>2322</v>
      </c>
      <c r="D169" s="22" t="s">
        <v>2287</v>
      </c>
      <c r="E169" s="21" t="s">
        <v>289</v>
      </c>
      <c r="F169" s="22" t="s">
        <v>290</v>
      </c>
      <c r="G169" s="22" t="s">
        <v>698</v>
      </c>
      <c r="H169" s="22" t="s">
        <v>1097</v>
      </c>
      <c r="I169" s="21" t="s">
        <v>925</v>
      </c>
      <c r="J169" s="21">
        <v>1</v>
      </c>
      <c r="L169" s="23">
        <f>Table121011[[#This Row],[NO]]</f>
        <v>90</v>
      </c>
    </row>
    <row r="170" spans="1:12" ht="21" customHeight="1" x14ac:dyDescent="0.25">
      <c r="A170" s="24"/>
      <c r="B170" s="25"/>
      <c r="C170" s="26"/>
      <c r="D170" s="27"/>
      <c r="E170" s="29"/>
      <c r="F170" s="26"/>
      <c r="G170" s="26"/>
      <c r="H170" s="27"/>
      <c r="I170" s="30"/>
      <c r="J170" s="28"/>
    </row>
    <row r="171" spans="1:12" ht="21" customHeight="1" x14ac:dyDescent="0.25">
      <c r="A171" s="21">
        <v>1</v>
      </c>
      <c r="B171" s="21" t="s">
        <v>3314</v>
      </c>
      <c r="C171" s="22" t="s">
        <v>3315</v>
      </c>
      <c r="D171" s="22" t="s">
        <v>2656</v>
      </c>
      <c r="E171" s="21" t="s">
        <v>289</v>
      </c>
      <c r="F171" s="22" t="s">
        <v>290</v>
      </c>
      <c r="G171" s="22" t="s">
        <v>698</v>
      </c>
      <c r="H171" s="22" t="s">
        <v>2327</v>
      </c>
      <c r="I171" s="21" t="s">
        <v>925</v>
      </c>
      <c r="J171" s="21">
        <v>3</v>
      </c>
    </row>
    <row r="172" spans="1:12" ht="21" customHeight="1" x14ac:dyDescent="0.25">
      <c r="A172" s="21">
        <f t="shared" ref="A172:A210" si="4">A171+1</f>
        <v>2</v>
      </c>
      <c r="B172" s="21" t="s">
        <v>3316</v>
      </c>
      <c r="C172" s="22" t="s">
        <v>3317</v>
      </c>
      <c r="D172" s="22" t="s">
        <v>3318</v>
      </c>
      <c r="E172" s="21" t="s">
        <v>289</v>
      </c>
      <c r="F172" s="22" t="s">
        <v>290</v>
      </c>
      <c r="G172" s="22" t="s">
        <v>698</v>
      </c>
      <c r="H172" s="22" t="s">
        <v>2327</v>
      </c>
      <c r="I172" s="21" t="s">
        <v>925</v>
      </c>
      <c r="J172" s="21">
        <v>3</v>
      </c>
    </row>
    <row r="173" spans="1:12" ht="21" customHeight="1" x14ac:dyDescent="0.25">
      <c r="A173" s="21">
        <f t="shared" si="4"/>
        <v>3</v>
      </c>
      <c r="B173" s="21" t="s">
        <v>3319</v>
      </c>
      <c r="C173" s="22" t="s">
        <v>3320</v>
      </c>
      <c r="D173" s="22" t="s">
        <v>3321</v>
      </c>
      <c r="E173" s="21" t="s">
        <v>289</v>
      </c>
      <c r="F173" s="22" t="s">
        <v>290</v>
      </c>
      <c r="G173" s="22" t="s">
        <v>698</v>
      </c>
      <c r="H173" s="22" t="s">
        <v>2327</v>
      </c>
      <c r="I173" s="21" t="s">
        <v>925</v>
      </c>
      <c r="J173" s="21">
        <v>3</v>
      </c>
    </row>
    <row r="174" spans="1:12" ht="21" customHeight="1" x14ac:dyDescent="0.25">
      <c r="A174" s="21">
        <f t="shared" si="4"/>
        <v>4</v>
      </c>
      <c r="B174" s="21" t="s">
        <v>3322</v>
      </c>
      <c r="C174" s="22" t="s">
        <v>3323</v>
      </c>
      <c r="D174" s="22" t="s">
        <v>2677</v>
      </c>
      <c r="E174" s="21" t="s">
        <v>289</v>
      </c>
      <c r="F174" s="22" t="s">
        <v>27</v>
      </c>
      <c r="G174" s="22" t="s">
        <v>27</v>
      </c>
      <c r="H174" s="22" t="s">
        <v>2327</v>
      </c>
      <c r="I174" s="21" t="s">
        <v>925</v>
      </c>
      <c r="J174" s="21">
        <v>3</v>
      </c>
    </row>
    <row r="175" spans="1:12" ht="21" customHeight="1" x14ac:dyDescent="0.25">
      <c r="A175" s="21">
        <f t="shared" si="4"/>
        <v>5</v>
      </c>
      <c r="B175" s="21" t="s">
        <v>3324</v>
      </c>
      <c r="C175" s="22" t="s">
        <v>3325</v>
      </c>
      <c r="D175" s="22" t="s">
        <v>3326</v>
      </c>
      <c r="E175" s="21" t="s">
        <v>289</v>
      </c>
      <c r="F175" s="22" t="s">
        <v>290</v>
      </c>
      <c r="G175" s="22" t="s">
        <v>698</v>
      </c>
      <c r="H175" s="22" t="s">
        <v>2327</v>
      </c>
      <c r="I175" s="21" t="s">
        <v>925</v>
      </c>
      <c r="J175" s="21">
        <v>3</v>
      </c>
    </row>
    <row r="176" spans="1:12" ht="21" customHeight="1" x14ac:dyDescent="0.25">
      <c r="A176" s="21">
        <f t="shared" si="4"/>
        <v>6</v>
      </c>
      <c r="B176" s="21" t="s">
        <v>3327</v>
      </c>
      <c r="C176" s="22" t="s">
        <v>3328</v>
      </c>
      <c r="D176" s="22" t="s">
        <v>3318</v>
      </c>
      <c r="E176" s="21" t="s">
        <v>289</v>
      </c>
      <c r="F176" s="22" t="s">
        <v>713</v>
      </c>
      <c r="G176" s="22" t="s">
        <v>698</v>
      </c>
      <c r="H176" s="22" t="s">
        <v>2327</v>
      </c>
      <c r="I176" s="21" t="s">
        <v>925</v>
      </c>
      <c r="J176" s="21">
        <v>3</v>
      </c>
    </row>
    <row r="177" spans="1:10" ht="21" customHeight="1" x14ac:dyDescent="0.25">
      <c r="A177" s="21">
        <f t="shared" si="4"/>
        <v>7</v>
      </c>
      <c r="B177" s="21" t="s">
        <v>3329</v>
      </c>
      <c r="C177" s="22" t="s">
        <v>3330</v>
      </c>
      <c r="D177" s="22" t="s">
        <v>3321</v>
      </c>
      <c r="E177" s="21" t="s">
        <v>289</v>
      </c>
      <c r="F177" s="22" t="s">
        <v>290</v>
      </c>
      <c r="G177" s="22" t="s">
        <v>698</v>
      </c>
      <c r="H177" s="22" t="s">
        <v>2327</v>
      </c>
      <c r="I177" s="21" t="s">
        <v>925</v>
      </c>
      <c r="J177" s="21">
        <v>3</v>
      </c>
    </row>
    <row r="178" spans="1:10" ht="21" customHeight="1" x14ac:dyDescent="0.25">
      <c r="A178" s="21">
        <f t="shared" si="4"/>
        <v>8</v>
      </c>
      <c r="B178" s="21" t="s">
        <v>3331</v>
      </c>
      <c r="C178" s="22" t="s">
        <v>3332</v>
      </c>
      <c r="D178" s="22" t="s">
        <v>3321</v>
      </c>
      <c r="E178" s="21" t="s">
        <v>289</v>
      </c>
      <c r="F178" s="22" t="s">
        <v>713</v>
      </c>
      <c r="G178" s="22" t="s">
        <v>698</v>
      </c>
      <c r="H178" s="22" t="s">
        <v>2327</v>
      </c>
      <c r="I178" s="21" t="s">
        <v>925</v>
      </c>
      <c r="J178" s="21">
        <v>3</v>
      </c>
    </row>
    <row r="179" spans="1:10" ht="21" customHeight="1" x14ac:dyDescent="0.25">
      <c r="A179" s="21">
        <f t="shared" si="4"/>
        <v>9</v>
      </c>
      <c r="B179" s="21" t="s">
        <v>3333</v>
      </c>
      <c r="C179" s="22" t="s">
        <v>3334</v>
      </c>
      <c r="D179" s="22" t="s">
        <v>3335</v>
      </c>
      <c r="E179" s="21" t="s">
        <v>289</v>
      </c>
      <c r="F179" s="22" t="s">
        <v>290</v>
      </c>
      <c r="G179" s="22" t="s">
        <v>698</v>
      </c>
      <c r="H179" s="22" t="s">
        <v>2327</v>
      </c>
      <c r="I179" s="21" t="s">
        <v>925</v>
      </c>
      <c r="J179" s="21">
        <v>3</v>
      </c>
    </row>
    <row r="180" spans="1:10" ht="21" customHeight="1" x14ac:dyDescent="0.25">
      <c r="A180" s="21">
        <f t="shared" si="4"/>
        <v>10</v>
      </c>
      <c r="B180" s="21" t="s">
        <v>3336</v>
      </c>
      <c r="C180" s="22" t="s">
        <v>3337</v>
      </c>
      <c r="D180" s="22" t="s">
        <v>2656</v>
      </c>
      <c r="E180" s="21" t="s">
        <v>289</v>
      </c>
      <c r="F180" s="22" t="s">
        <v>27</v>
      </c>
      <c r="G180" s="22" t="s">
        <v>27</v>
      </c>
      <c r="H180" s="22" t="s">
        <v>2327</v>
      </c>
      <c r="I180" s="21" t="s">
        <v>925</v>
      </c>
      <c r="J180" s="21">
        <v>3</v>
      </c>
    </row>
    <row r="181" spans="1:10" ht="21" customHeight="1" x14ac:dyDescent="0.25">
      <c r="A181" s="21">
        <f t="shared" si="4"/>
        <v>11</v>
      </c>
      <c r="B181" s="21" t="s">
        <v>3338</v>
      </c>
      <c r="C181" s="22" t="s">
        <v>3339</v>
      </c>
      <c r="D181" s="22" t="s">
        <v>3318</v>
      </c>
      <c r="E181" s="21" t="s">
        <v>289</v>
      </c>
      <c r="F181" s="22" t="s">
        <v>290</v>
      </c>
      <c r="G181" s="22" t="s">
        <v>698</v>
      </c>
      <c r="H181" s="22" t="s">
        <v>2327</v>
      </c>
      <c r="I181" s="21" t="s">
        <v>925</v>
      </c>
      <c r="J181" s="21">
        <v>3</v>
      </c>
    </row>
    <row r="182" spans="1:10" ht="21" customHeight="1" x14ac:dyDescent="0.25">
      <c r="A182" s="21">
        <f t="shared" si="4"/>
        <v>12</v>
      </c>
      <c r="B182" s="21" t="s">
        <v>3340</v>
      </c>
      <c r="C182" s="22" t="s">
        <v>3341</v>
      </c>
      <c r="D182" s="22" t="s">
        <v>3321</v>
      </c>
      <c r="E182" s="21" t="s">
        <v>289</v>
      </c>
      <c r="F182" s="22" t="s">
        <v>290</v>
      </c>
      <c r="G182" s="22" t="s">
        <v>698</v>
      </c>
      <c r="H182" s="22" t="s">
        <v>2327</v>
      </c>
      <c r="I182" s="21" t="s">
        <v>925</v>
      </c>
      <c r="J182" s="21">
        <v>3</v>
      </c>
    </row>
    <row r="183" spans="1:10" ht="21" customHeight="1" x14ac:dyDescent="0.25">
      <c r="A183" s="21">
        <f t="shared" si="4"/>
        <v>13</v>
      </c>
      <c r="B183" s="21" t="s">
        <v>3342</v>
      </c>
      <c r="C183" s="22" t="s">
        <v>3343</v>
      </c>
      <c r="D183" s="22" t="s">
        <v>3326</v>
      </c>
      <c r="E183" s="21" t="s">
        <v>289</v>
      </c>
      <c r="F183" s="22" t="s">
        <v>290</v>
      </c>
      <c r="G183" s="22" t="s">
        <v>698</v>
      </c>
      <c r="H183" s="22" t="s">
        <v>2327</v>
      </c>
      <c r="I183" s="21" t="s">
        <v>925</v>
      </c>
      <c r="J183" s="21">
        <v>3</v>
      </c>
    </row>
    <row r="184" spans="1:10" ht="21" customHeight="1" x14ac:dyDescent="0.25">
      <c r="A184" s="21">
        <f t="shared" si="4"/>
        <v>14</v>
      </c>
      <c r="B184" s="21" t="s">
        <v>3344</v>
      </c>
      <c r="C184" s="22" t="s">
        <v>3345</v>
      </c>
      <c r="D184" s="22" t="s">
        <v>3318</v>
      </c>
      <c r="E184" s="21" t="s">
        <v>289</v>
      </c>
      <c r="F184" s="22" t="s">
        <v>713</v>
      </c>
      <c r="G184" s="22" t="s">
        <v>698</v>
      </c>
      <c r="H184" s="22" t="s">
        <v>2327</v>
      </c>
      <c r="I184" s="21" t="s">
        <v>925</v>
      </c>
      <c r="J184" s="21">
        <v>3</v>
      </c>
    </row>
    <row r="185" spans="1:10" ht="21" customHeight="1" x14ac:dyDescent="0.25">
      <c r="A185" s="21">
        <f t="shared" si="4"/>
        <v>15</v>
      </c>
      <c r="B185" s="21" t="s">
        <v>3346</v>
      </c>
      <c r="C185" s="22" t="s">
        <v>3347</v>
      </c>
      <c r="D185" s="22" t="s">
        <v>3321</v>
      </c>
      <c r="E185" s="21" t="s">
        <v>289</v>
      </c>
      <c r="F185" s="22" t="s">
        <v>290</v>
      </c>
      <c r="G185" s="22" t="s">
        <v>698</v>
      </c>
      <c r="H185" s="22" t="s">
        <v>2327</v>
      </c>
      <c r="I185" s="21" t="s">
        <v>925</v>
      </c>
      <c r="J185" s="21">
        <v>3</v>
      </c>
    </row>
    <row r="186" spans="1:10" ht="21" customHeight="1" x14ac:dyDescent="0.25">
      <c r="A186" s="21">
        <f t="shared" si="4"/>
        <v>16</v>
      </c>
      <c r="B186" s="21" t="s">
        <v>3348</v>
      </c>
      <c r="C186" s="22" t="s">
        <v>3349</v>
      </c>
      <c r="D186" s="22" t="s">
        <v>3321</v>
      </c>
      <c r="E186" s="21" t="s">
        <v>289</v>
      </c>
      <c r="F186" s="22" t="s">
        <v>290</v>
      </c>
      <c r="G186" s="22" t="s">
        <v>698</v>
      </c>
      <c r="H186" s="22" t="s">
        <v>2327</v>
      </c>
      <c r="I186" s="21" t="s">
        <v>925</v>
      </c>
      <c r="J186" s="21">
        <v>3</v>
      </c>
    </row>
    <row r="187" spans="1:10" ht="21" customHeight="1" x14ac:dyDescent="0.25">
      <c r="A187" s="21">
        <f t="shared" si="4"/>
        <v>17</v>
      </c>
      <c r="B187" s="21" t="s">
        <v>3350</v>
      </c>
      <c r="C187" s="22" t="s">
        <v>3351</v>
      </c>
      <c r="D187" s="22" t="s">
        <v>3352</v>
      </c>
      <c r="E187" s="21" t="s">
        <v>289</v>
      </c>
      <c r="F187" s="22" t="s">
        <v>290</v>
      </c>
      <c r="G187" s="22" t="s">
        <v>698</v>
      </c>
      <c r="H187" s="22" t="s">
        <v>2327</v>
      </c>
      <c r="I187" s="21" t="s">
        <v>925</v>
      </c>
      <c r="J187" s="21">
        <v>3</v>
      </c>
    </row>
    <row r="188" spans="1:10" ht="21" customHeight="1" x14ac:dyDescent="0.25">
      <c r="A188" s="21">
        <f t="shared" si="4"/>
        <v>18</v>
      </c>
      <c r="B188" s="21" t="s">
        <v>3353</v>
      </c>
      <c r="C188" s="22" t="s">
        <v>3354</v>
      </c>
      <c r="D188" s="22" t="s">
        <v>2656</v>
      </c>
      <c r="E188" s="21" t="s">
        <v>289</v>
      </c>
      <c r="F188" s="22" t="s">
        <v>290</v>
      </c>
      <c r="G188" s="22" t="s">
        <v>698</v>
      </c>
      <c r="H188" s="22" t="s">
        <v>2327</v>
      </c>
      <c r="I188" s="21" t="s">
        <v>925</v>
      </c>
      <c r="J188" s="21">
        <v>3</v>
      </c>
    </row>
    <row r="189" spans="1:10" ht="21" customHeight="1" x14ac:dyDescent="0.25">
      <c r="A189" s="21">
        <f t="shared" si="4"/>
        <v>19</v>
      </c>
      <c r="B189" s="21" t="s">
        <v>3355</v>
      </c>
      <c r="C189" s="22" t="s">
        <v>1969</v>
      </c>
      <c r="D189" s="22" t="s">
        <v>3318</v>
      </c>
      <c r="E189" s="21" t="s">
        <v>289</v>
      </c>
      <c r="F189" s="22" t="s">
        <v>290</v>
      </c>
      <c r="G189" s="22" t="s">
        <v>698</v>
      </c>
      <c r="H189" s="22" t="s">
        <v>2327</v>
      </c>
      <c r="I189" s="21" t="s">
        <v>925</v>
      </c>
      <c r="J189" s="21">
        <v>3</v>
      </c>
    </row>
    <row r="190" spans="1:10" ht="21" customHeight="1" x14ac:dyDescent="0.25">
      <c r="A190" s="21">
        <f t="shared" si="4"/>
        <v>20</v>
      </c>
      <c r="B190" s="21" t="s">
        <v>3356</v>
      </c>
      <c r="C190" s="22" t="s">
        <v>3357</v>
      </c>
      <c r="D190" s="22" t="s">
        <v>3321</v>
      </c>
      <c r="E190" s="21" t="s">
        <v>289</v>
      </c>
      <c r="F190" s="22" t="s">
        <v>290</v>
      </c>
      <c r="G190" s="22" t="s">
        <v>698</v>
      </c>
      <c r="H190" s="22" t="s">
        <v>2327</v>
      </c>
      <c r="I190" s="21" t="s">
        <v>925</v>
      </c>
      <c r="J190" s="21">
        <v>3</v>
      </c>
    </row>
    <row r="191" spans="1:10" ht="21" customHeight="1" x14ac:dyDescent="0.25">
      <c r="A191" s="21">
        <f t="shared" si="4"/>
        <v>21</v>
      </c>
      <c r="B191" s="21" t="s">
        <v>3358</v>
      </c>
      <c r="C191" s="22" t="s">
        <v>3359</v>
      </c>
      <c r="D191" s="22" t="s">
        <v>3326</v>
      </c>
      <c r="E191" s="21" t="s">
        <v>289</v>
      </c>
      <c r="F191" s="22" t="s">
        <v>713</v>
      </c>
      <c r="G191" s="22" t="s">
        <v>698</v>
      </c>
      <c r="H191" s="22" t="s">
        <v>2327</v>
      </c>
      <c r="I191" s="21" t="s">
        <v>925</v>
      </c>
      <c r="J191" s="21">
        <v>3</v>
      </c>
    </row>
    <row r="192" spans="1:10" ht="21" customHeight="1" x14ac:dyDescent="0.25">
      <c r="A192" s="21">
        <f t="shared" si="4"/>
        <v>22</v>
      </c>
      <c r="B192" s="21" t="s">
        <v>3360</v>
      </c>
      <c r="C192" s="22" t="s">
        <v>3361</v>
      </c>
      <c r="D192" s="22" t="s">
        <v>3318</v>
      </c>
      <c r="E192" s="21" t="s">
        <v>289</v>
      </c>
      <c r="F192" s="22" t="s">
        <v>290</v>
      </c>
      <c r="G192" s="22" t="s">
        <v>698</v>
      </c>
      <c r="H192" s="22" t="s">
        <v>2327</v>
      </c>
      <c r="I192" s="21" t="s">
        <v>925</v>
      </c>
      <c r="J192" s="21">
        <v>3</v>
      </c>
    </row>
    <row r="193" spans="1:10" ht="21" customHeight="1" x14ac:dyDescent="0.25">
      <c r="A193" s="21">
        <f t="shared" si="4"/>
        <v>23</v>
      </c>
      <c r="B193" s="21" t="s">
        <v>3362</v>
      </c>
      <c r="C193" s="22" t="s">
        <v>3363</v>
      </c>
      <c r="D193" s="22" t="s">
        <v>3318</v>
      </c>
      <c r="E193" s="21" t="s">
        <v>289</v>
      </c>
      <c r="F193" s="22" t="s">
        <v>290</v>
      </c>
      <c r="G193" s="22" t="s">
        <v>698</v>
      </c>
      <c r="H193" s="22" t="s">
        <v>2327</v>
      </c>
      <c r="I193" s="21" t="s">
        <v>925</v>
      </c>
      <c r="J193" s="21">
        <v>3</v>
      </c>
    </row>
    <row r="194" spans="1:10" ht="21" customHeight="1" x14ac:dyDescent="0.25">
      <c r="A194" s="21">
        <f t="shared" si="4"/>
        <v>24</v>
      </c>
      <c r="B194" s="21" t="s">
        <v>3364</v>
      </c>
      <c r="C194" s="22" t="s">
        <v>3365</v>
      </c>
      <c r="D194" s="22" t="s">
        <v>3321</v>
      </c>
      <c r="E194" s="21" t="s">
        <v>289</v>
      </c>
      <c r="F194" s="22" t="s">
        <v>290</v>
      </c>
      <c r="G194" s="22" t="s">
        <v>698</v>
      </c>
      <c r="H194" s="22" t="s">
        <v>2327</v>
      </c>
      <c r="I194" s="21" t="s">
        <v>925</v>
      </c>
      <c r="J194" s="21">
        <v>3</v>
      </c>
    </row>
    <row r="195" spans="1:10" ht="21" customHeight="1" x14ac:dyDescent="0.25">
      <c r="A195" s="21">
        <f t="shared" si="4"/>
        <v>25</v>
      </c>
      <c r="B195" s="21" t="s">
        <v>3366</v>
      </c>
      <c r="C195" s="22" t="s">
        <v>3367</v>
      </c>
      <c r="D195" s="22" t="s">
        <v>3352</v>
      </c>
      <c r="E195" s="21" t="s">
        <v>289</v>
      </c>
      <c r="F195" s="22" t="s">
        <v>713</v>
      </c>
      <c r="G195" s="22" t="s">
        <v>698</v>
      </c>
      <c r="H195" s="22" t="s">
        <v>2327</v>
      </c>
      <c r="I195" s="21" t="s">
        <v>925</v>
      </c>
      <c r="J195" s="21">
        <v>3</v>
      </c>
    </row>
    <row r="196" spans="1:10" ht="21" customHeight="1" x14ac:dyDescent="0.25">
      <c r="A196" s="21">
        <f t="shared" si="4"/>
        <v>26</v>
      </c>
      <c r="B196" s="21" t="s">
        <v>3368</v>
      </c>
      <c r="C196" s="22" t="s">
        <v>3369</v>
      </c>
      <c r="D196" s="22" t="s">
        <v>2656</v>
      </c>
      <c r="E196" s="21" t="s">
        <v>289</v>
      </c>
      <c r="F196" s="22" t="s">
        <v>713</v>
      </c>
      <c r="G196" s="22" t="s">
        <v>698</v>
      </c>
      <c r="H196" s="22" t="s">
        <v>2327</v>
      </c>
      <c r="I196" s="21" t="s">
        <v>925</v>
      </c>
      <c r="J196" s="21">
        <v>3</v>
      </c>
    </row>
    <row r="197" spans="1:10" ht="21" customHeight="1" x14ac:dyDescent="0.25">
      <c r="A197" s="21">
        <f t="shared" si="4"/>
        <v>27</v>
      </c>
      <c r="B197" s="21" t="s">
        <v>3370</v>
      </c>
      <c r="C197" s="22" t="s">
        <v>3371</v>
      </c>
      <c r="D197" s="22" t="s">
        <v>3318</v>
      </c>
      <c r="E197" s="21" t="s">
        <v>289</v>
      </c>
      <c r="F197" s="22" t="s">
        <v>27</v>
      </c>
      <c r="G197" s="22" t="s">
        <v>27</v>
      </c>
      <c r="H197" s="22" t="s">
        <v>2327</v>
      </c>
      <c r="I197" s="21" t="s">
        <v>925</v>
      </c>
      <c r="J197" s="21">
        <v>3</v>
      </c>
    </row>
    <row r="198" spans="1:10" ht="21" customHeight="1" x14ac:dyDescent="0.25">
      <c r="A198" s="21">
        <f t="shared" si="4"/>
        <v>28</v>
      </c>
      <c r="B198" s="21" t="s">
        <v>3372</v>
      </c>
      <c r="C198" s="22" t="s">
        <v>3373</v>
      </c>
      <c r="D198" s="22" t="s">
        <v>3321</v>
      </c>
      <c r="E198" s="21" t="s">
        <v>289</v>
      </c>
      <c r="F198" s="22" t="s">
        <v>27</v>
      </c>
      <c r="G198" s="22" t="s">
        <v>27</v>
      </c>
      <c r="H198" s="22" t="s">
        <v>2327</v>
      </c>
      <c r="I198" s="21" t="s">
        <v>925</v>
      </c>
      <c r="J198" s="21">
        <v>3</v>
      </c>
    </row>
    <row r="199" spans="1:10" ht="21" customHeight="1" x14ac:dyDescent="0.25">
      <c r="A199" s="21">
        <f t="shared" si="4"/>
        <v>29</v>
      </c>
      <c r="B199" s="21" t="s">
        <v>3374</v>
      </c>
      <c r="C199" s="22" t="s">
        <v>3375</v>
      </c>
      <c r="D199" s="22" t="s">
        <v>3376</v>
      </c>
      <c r="E199" s="21" t="s">
        <v>289</v>
      </c>
      <c r="F199" s="22" t="s">
        <v>290</v>
      </c>
      <c r="G199" s="22" t="s">
        <v>698</v>
      </c>
      <c r="H199" s="22" t="s">
        <v>2327</v>
      </c>
      <c r="I199" s="21" t="s">
        <v>925</v>
      </c>
      <c r="J199" s="21">
        <v>3</v>
      </c>
    </row>
    <row r="200" spans="1:10" ht="21" customHeight="1" x14ac:dyDescent="0.25">
      <c r="A200" s="21">
        <f t="shared" si="4"/>
        <v>30</v>
      </c>
      <c r="B200" s="21" t="s">
        <v>3377</v>
      </c>
      <c r="C200" s="22" t="s">
        <v>3378</v>
      </c>
      <c r="D200" s="22" t="s">
        <v>3335</v>
      </c>
      <c r="E200" s="21" t="s">
        <v>289</v>
      </c>
      <c r="F200" s="22" t="s">
        <v>290</v>
      </c>
      <c r="G200" s="22" t="s">
        <v>698</v>
      </c>
      <c r="H200" s="22" t="s">
        <v>2327</v>
      </c>
      <c r="I200" s="21" t="s">
        <v>925</v>
      </c>
      <c r="J200" s="21">
        <v>3</v>
      </c>
    </row>
    <row r="201" spans="1:10" ht="21" customHeight="1" x14ac:dyDescent="0.25">
      <c r="A201" s="21">
        <f t="shared" si="4"/>
        <v>31</v>
      </c>
      <c r="B201" s="21" t="s">
        <v>3379</v>
      </c>
      <c r="C201" s="22" t="s">
        <v>3380</v>
      </c>
      <c r="D201" s="22" t="s">
        <v>3381</v>
      </c>
      <c r="E201" s="21" t="s">
        <v>289</v>
      </c>
      <c r="F201" s="22" t="s">
        <v>713</v>
      </c>
      <c r="G201" s="22" t="s">
        <v>698</v>
      </c>
      <c r="H201" s="22" t="s">
        <v>2327</v>
      </c>
      <c r="I201" s="21" t="s">
        <v>925</v>
      </c>
      <c r="J201" s="21">
        <v>2</v>
      </c>
    </row>
    <row r="202" spans="1:10" ht="21" customHeight="1" x14ac:dyDescent="0.25">
      <c r="A202" s="21">
        <f t="shared" si="4"/>
        <v>32</v>
      </c>
      <c r="B202" s="21" t="s">
        <v>3382</v>
      </c>
      <c r="C202" s="22" t="s">
        <v>3383</v>
      </c>
      <c r="D202" s="22" t="s">
        <v>3384</v>
      </c>
      <c r="E202" s="21" t="s">
        <v>289</v>
      </c>
      <c r="F202" s="22" t="s">
        <v>713</v>
      </c>
      <c r="G202" s="22" t="s">
        <v>698</v>
      </c>
      <c r="H202" s="22" t="s">
        <v>2327</v>
      </c>
      <c r="I202" s="21" t="s">
        <v>925</v>
      </c>
      <c r="J202" s="21">
        <v>2</v>
      </c>
    </row>
    <row r="203" spans="1:10" ht="21" customHeight="1" x14ac:dyDescent="0.25">
      <c r="A203" s="21">
        <f t="shared" si="4"/>
        <v>33</v>
      </c>
      <c r="B203" s="21" t="s">
        <v>3385</v>
      </c>
      <c r="C203" s="22" t="s">
        <v>3386</v>
      </c>
      <c r="D203" s="22" t="s">
        <v>3387</v>
      </c>
      <c r="E203" s="21" t="s">
        <v>289</v>
      </c>
      <c r="F203" s="22" t="s">
        <v>713</v>
      </c>
      <c r="G203" s="22" t="s">
        <v>698</v>
      </c>
      <c r="H203" s="22" t="s">
        <v>2327</v>
      </c>
      <c r="I203" s="21" t="s">
        <v>925</v>
      </c>
      <c r="J203" s="21">
        <v>2</v>
      </c>
    </row>
    <row r="204" spans="1:10" ht="21" customHeight="1" x14ac:dyDescent="0.25">
      <c r="A204" s="21">
        <f t="shared" si="4"/>
        <v>34</v>
      </c>
      <c r="B204" s="21" t="s">
        <v>3388</v>
      </c>
      <c r="C204" s="22" t="s">
        <v>3389</v>
      </c>
      <c r="D204" s="22" t="s">
        <v>3390</v>
      </c>
      <c r="E204" s="21" t="s">
        <v>289</v>
      </c>
      <c r="F204" s="22" t="s">
        <v>27</v>
      </c>
      <c r="G204" s="22" t="s">
        <v>27</v>
      </c>
      <c r="H204" s="22" t="s">
        <v>2327</v>
      </c>
      <c r="I204" s="21" t="s">
        <v>925</v>
      </c>
      <c r="J204" s="21">
        <v>2</v>
      </c>
    </row>
    <row r="205" spans="1:10" ht="21" customHeight="1" x14ac:dyDescent="0.25">
      <c r="A205" s="21">
        <f t="shared" si="4"/>
        <v>35</v>
      </c>
      <c r="B205" s="21" t="s">
        <v>3391</v>
      </c>
      <c r="C205" s="22" t="s">
        <v>3392</v>
      </c>
      <c r="D205" s="22" t="s">
        <v>2233</v>
      </c>
      <c r="E205" s="21" t="s">
        <v>289</v>
      </c>
      <c r="F205" s="22" t="s">
        <v>27</v>
      </c>
      <c r="G205" s="22" t="s">
        <v>27</v>
      </c>
      <c r="H205" s="22" t="s">
        <v>2327</v>
      </c>
      <c r="I205" s="21" t="s">
        <v>925</v>
      </c>
      <c r="J205" s="21">
        <v>2</v>
      </c>
    </row>
    <row r="206" spans="1:10" ht="21" customHeight="1" x14ac:dyDescent="0.25">
      <c r="A206" s="21">
        <f t="shared" si="4"/>
        <v>36</v>
      </c>
      <c r="B206" s="21" t="s">
        <v>3393</v>
      </c>
      <c r="C206" s="22" t="s">
        <v>859</v>
      </c>
      <c r="D206" s="22" t="s">
        <v>3381</v>
      </c>
      <c r="E206" s="21" t="s">
        <v>289</v>
      </c>
      <c r="F206" s="22" t="s">
        <v>290</v>
      </c>
      <c r="G206" s="22" t="s">
        <v>698</v>
      </c>
      <c r="H206" s="22" t="s">
        <v>2327</v>
      </c>
      <c r="I206" s="21" t="s">
        <v>925</v>
      </c>
      <c r="J206" s="21">
        <v>2</v>
      </c>
    </row>
    <row r="207" spans="1:10" ht="21" customHeight="1" x14ac:dyDescent="0.25">
      <c r="A207" s="21">
        <f t="shared" si="4"/>
        <v>37</v>
      </c>
      <c r="B207" s="21" t="s">
        <v>3394</v>
      </c>
      <c r="C207" s="22" t="s">
        <v>3395</v>
      </c>
      <c r="D207" s="22" t="s">
        <v>3396</v>
      </c>
      <c r="E207" s="21" t="s">
        <v>289</v>
      </c>
      <c r="F207" s="22" t="s">
        <v>290</v>
      </c>
      <c r="G207" s="22" t="s">
        <v>698</v>
      </c>
      <c r="H207" s="22" t="s">
        <v>2327</v>
      </c>
      <c r="I207" s="21" t="s">
        <v>925</v>
      </c>
      <c r="J207" s="21">
        <v>2</v>
      </c>
    </row>
    <row r="208" spans="1:10" ht="21" customHeight="1" x14ac:dyDescent="0.25">
      <c r="A208" s="21">
        <f t="shared" si="4"/>
        <v>38</v>
      </c>
      <c r="B208" s="21" t="s">
        <v>3397</v>
      </c>
      <c r="C208" s="22" t="s">
        <v>3398</v>
      </c>
      <c r="D208" s="22" t="s">
        <v>3399</v>
      </c>
      <c r="E208" s="21" t="s">
        <v>289</v>
      </c>
      <c r="F208" s="22" t="s">
        <v>713</v>
      </c>
      <c r="G208" s="22" t="s">
        <v>698</v>
      </c>
      <c r="H208" s="22" t="s">
        <v>2327</v>
      </c>
      <c r="I208" s="21" t="s">
        <v>925</v>
      </c>
      <c r="J208" s="21">
        <v>2</v>
      </c>
    </row>
    <row r="209" spans="1:10" ht="21" customHeight="1" x14ac:dyDescent="0.25">
      <c r="A209" s="21">
        <f t="shared" si="4"/>
        <v>39</v>
      </c>
      <c r="B209" s="21" t="s">
        <v>3400</v>
      </c>
      <c r="C209" s="22" t="s">
        <v>3401</v>
      </c>
      <c r="D209" s="22" t="s">
        <v>3402</v>
      </c>
      <c r="E209" s="21" t="s">
        <v>289</v>
      </c>
      <c r="F209" s="22" t="s">
        <v>713</v>
      </c>
      <c r="G209" s="22" t="s">
        <v>698</v>
      </c>
      <c r="H209" s="22" t="s">
        <v>2327</v>
      </c>
      <c r="I209" s="21" t="s">
        <v>925</v>
      </c>
      <c r="J209" s="21">
        <v>2</v>
      </c>
    </row>
    <row r="210" spans="1:10" ht="21" customHeight="1" x14ac:dyDescent="0.25">
      <c r="A210" s="21">
        <f t="shared" si="4"/>
        <v>40</v>
      </c>
      <c r="B210" s="21" t="s">
        <v>3403</v>
      </c>
      <c r="C210" s="22" t="s">
        <v>3404</v>
      </c>
      <c r="D210" s="22" t="s">
        <v>3381</v>
      </c>
      <c r="E210" s="21" t="s">
        <v>289</v>
      </c>
      <c r="F210" s="22" t="s">
        <v>713</v>
      </c>
      <c r="G210" s="22" t="s">
        <v>698</v>
      </c>
      <c r="H210" s="22" t="s">
        <v>2327</v>
      </c>
      <c r="I210" s="21" t="s">
        <v>925</v>
      </c>
      <c r="J210" s="21">
        <v>2</v>
      </c>
    </row>
    <row r="211" spans="1:10" ht="21" customHeight="1" x14ac:dyDescent="0.25">
      <c r="A211" s="21">
        <f t="shared" ref="A211:A260" si="5">A210+1</f>
        <v>41</v>
      </c>
      <c r="B211" s="21" t="s">
        <v>3405</v>
      </c>
      <c r="C211" s="22" t="s">
        <v>3406</v>
      </c>
      <c r="D211" s="22" t="s">
        <v>3384</v>
      </c>
      <c r="E211" s="21" t="s">
        <v>289</v>
      </c>
      <c r="F211" s="22" t="s">
        <v>290</v>
      </c>
      <c r="G211" s="22" t="s">
        <v>698</v>
      </c>
      <c r="H211" s="22" t="s">
        <v>2327</v>
      </c>
      <c r="I211" s="21" t="s">
        <v>925</v>
      </c>
      <c r="J211" s="21">
        <v>2</v>
      </c>
    </row>
    <row r="212" spans="1:10" ht="21" customHeight="1" x14ac:dyDescent="0.25">
      <c r="A212" s="21">
        <f t="shared" si="5"/>
        <v>42</v>
      </c>
      <c r="B212" s="21" t="s">
        <v>3407</v>
      </c>
      <c r="C212" s="22" t="s">
        <v>3408</v>
      </c>
      <c r="D212" s="22" t="s">
        <v>3409</v>
      </c>
      <c r="E212" s="21" t="s">
        <v>289</v>
      </c>
      <c r="F212" s="22" t="s">
        <v>713</v>
      </c>
      <c r="G212" s="22" t="s">
        <v>698</v>
      </c>
      <c r="H212" s="22" t="s">
        <v>2327</v>
      </c>
      <c r="I212" s="21" t="s">
        <v>925</v>
      </c>
      <c r="J212" s="21">
        <v>2</v>
      </c>
    </row>
    <row r="213" spans="1:10" ht="21" customHeight="1" x14ac:dyDescent="0.25">
      <c r="A213" s="21">
        <f t="shared" si="5"/>
        <v>43</v>
      </c>
      <c r="B213" s="21" t="s">
        <v>3410</v>
      </c>
      <c r="C213" s="22" t="s">
        <v>3411</v>
      </c>
      <c r="D213" s="22" t="s">
        <v>3399</v>
      </c>
      <c r="E213" s="21" t="s">
        <v>289</v>
      </c>
      <c r="F213" s="22" t="s">
        <v>290</v>
      </c>
      <c r="G213" s="22" t="s">
        <v>698</v>
      </c>
      <c r="H213" s="22" t="s">
        <v>2327</v>
      </c>
      <c r="I213" s="21" t="s">
        <v>925</v>
      </c>
      <c r="J213" s="21">
        <v>2</v>
      </c>
    </row>
    <row r="214" spans="1:10" ht="21" customHeight="1" x14ac:dyDescent="0.25">
      <c r="A214" s="21">
        <f t="shared" si="5"/>
        <v>44</v>
      </c>
      <c r="B214" s="21" t="s">
        <v>3412</v>
      </c>
      <c r="C214" s="22" t="s">
        <v>3413</v>
      </c>
      <c r="D214" s="22" t="s">
        <v>2233</v>
      </c>
      <c r="E214" s="21" t="s">
        <v>289</v>
      </c>
      <c r="F214" s="22" t="s">
        <v>290</v>
      </c>
      <c r="G214" s="22" t="s">
        <v>698</v>
      </c>
      <c r="H214" s="22" t="s">
        <v>2327</v>
      </c>
      <c r="I214" s="21" t="s">
        <v>925</v>
      </c>
      <c r="J214" s="21">
        <v>2</v>
      </c>
    </row>
    <row r="215" spans="1:10" ht="21" customHeight="1" x14ac:dyDescent="0.25">
      <c r="A215" s="21">
        <f t="shared" si="5"/>
        <v>45</v>
      </c>
      <c r="B215" s="21" t="s">
        <v>3414</v>
      </c>
      <c r="C215" s="22" t="s">
        <v>3415</v>
      </c>
      <c r="D215" s="22" t="s">
        <v>3381</v>
      </c>
      <c r="E215" s="21" t="s">
        <v>289</v>
      </c>
      <c r="F215" s="22" t="s">
        <v>290</v>
      </c>
      <c r="G215" s="22" t="s">
        <v>698</v>
      </c>
      <c r="H215" s="22" t="s">
        <v>2327</v>
      </c>
      <c r="I215" s="21" t="s">
        <v>925</v>
      </c>
      <c r="J215" s="21">
        <v>2</v>
      </c>
    </row>
    <row r="216" spans="1:10" ht="21" customHeight="1" x14ac:dyDescent="0.25">
      <c r="A216" s="21">
        <f t="shared" si="5"/>
        <v>46</v>
      </c>
      <c r="B216" s="21" t="s">
        <v>3416</v>
      </c>
      <c r="C216" s="22" t="s">
        <v>3417</v>
      </c>
      <c r="D216" s="22" t="s">
        <v>3396</v>
      </c>
      <c r="E216" s="21" t="s">
        <v>289</v>
      </c>
      <c r="F216" s="22" t="s">
        <v>713</v>
      </c>
      <c r="G216" s="22" t="s">
        <v>698</v>
      </c>
      <c r="H216" s="22" t="s">
        <v>2327</v>
      </c>
      <c r="I216" s="21" t="s">
        <v>925</v>
      </c>
      <c r="J216" s="21">
        <v>2</v>
      </c>
    </row>
    <row r="217" spans="1:10" ht="21" customHeight="1" x14ac:dyDescent="0.25">
      <c r="A217" s="21">
        <f t="shared" si="5"/>
        <v>47</v>
      </c>
      <c r="B217" s="21" t="s">
        <v>3418</v>
      </c>
      <c r="C217" s="22" t="s">
        <v>3419</v>
      </c>
      <c r="D217" s="22" t="s">
        <v>3399</v>
      </c>
      <c r="E217" s="21" t="s">
        <v>289</v>
      </c>
      <c r="F217" s="22" t="s">
        <v>290</v>
      </c>
      <c r="G217" s="22" t="s">
        <v>698</v>
      </c>
      <c r="H217" s="22" t="s">
        <v>2327</v>
      </c>
      <c r="I217" s="21" t="s">
        <v>925</v>
      </c>
      <c r="J217" s="21">
        <v>2</v>
      </c>
    </row>
    <row r="218" spans="1:10" ht="21" customHeight="1" x14ac:dyDescent="0.25">
      <c r="A218" s="21">
        <f t="shared" si="5"/>
        <v>48</v>
      </c>
      <c r="B218" s="21" t="s">
        <v>3420</v>
      </c>
      <c r="C218" s="22" t="s">
        <v>3421</v>
      </c>
      <c r="D218" s="22" t="s">
        <v>3402</v>
      </c>
      <c r="E218" s="21" t="s">
        <v>289</v>
      </c>
      <c r="F218" s="22" t="s">
        <v>713</v>
      </c>
      <c r="G218" s="22" t="s">
        <v>698</v>
      </c>
      <c r="H218" s="22" t="s">
        <v>2327</v>
      </c>
      <c r="I218" s="21" t="s">
        <v>925</v>
      </c>
      <c r="J218" s="21">
        <v>2</v>
      </c>
    </row>
    <row r="219" spans="1:10" ht="21" customHeight="1" x14ac:dyDescent="0.25">
      <c r="A219" s="21">
        <f t="shared" si="5"/>
        <v>49</v>
      </c>
      <c r="B219" s="21" t="s">
        <v>3422</v>
      </c>
      <c r="C219" s="22" t="s">
        <v>3423</v>
      </c>
      <c r="D219" s="22" t="s">
        <v>2233</v>
      </c>
      <c r="E219" s="21" t="s">
        <v>289</v>
      </c>
      <c r="F219" s="22" t="s">
        <v>290</v>
      </c>
      <c r="G219" s="22" t="s">
        <v>698</v>
      </c>
      <c r="H219" s="22" t="s">
        <v>2327</v>
      </c>
      <c r="I219" s="21" t="s">
        <v>925</v>
      </c>
      <c r="J219" s="21">
        <v>2</v>
      </c>
    </row>
    <row r="220" spans="1:10" ht="21" customHeight="1" x14ac:dyDescent="0.25">
      <c r="A220" s="21">
        <f t="shared" si="5"/>
        <v>50</v>
      </c>
      <c r="B220" s="21" t="s">
        <v>3424</v>
      </c>
      <c r="C220" s="22" t="s">
        <v>3425</v>
      </c>
      <c r="D220" s="22" t="s">
        <v>3384</v>
      </c>
      <c r="E220" s="21" t="s">
        <v>289</v>
      </c>
      <c r="F220" s="22" t="s">
        <v>713</v>
      </c>
      <c r="G220" s="22" t="s">
        <v>698</v>
      </c>
      <c r="H220" s="22" t="s">
        <v>2327</v>
      </c>
      <c r="I220" s="21" t="s">
        <v>925</v>
      </c>
      <c r="J220" s="21">
        <v>2</v>
      </c>
    </row>
    <row r="221" spans="1:10" ht="21" customHeight="1" x14ac:dyDescent="0.25">
      <c r="A221" s="21">
        <f t="shared" si="5"/>
        <v>51</v>
      </c>
      <c r="B221" s="21" t="s">
        <v>3426</v>
      </c>
      <c r="C221" s="22" t="s">
        <v>2747</v>
      </c>
      <c r="D221" s="22" t="s">
        <v>3409</v>
      </c>
      <c r="E221" s="21" t="s">
        <v>289</v>
      </c>
      <c r="F221" s="22" t="s">
        <v>27</v>
      </c>
      <c r="G221" s="22" t="s">
        <v>27</v>
      </c>
      <c r="H221" s="22" t="s">
        <v>2327</v>
      </c>
      <c r="I221" s="21" t="s">
        <v>925</v>
      </c>
      <c r="J221" s="21">
        <v>2</v>
      </c>
    </row>
    <row r="222" spans="1:10" ht="21" customHeight="1" x14ac:dyDescent="0.25">
      <c r="A222" s="21">
        <f t="shared" si="5"/>
        <v>52</v>
      </c>
      <c r="B222" s="21" t="s">
        <v>3427</v>
      </c>
      <c r="C222" s="22" t="s">
        <v>3428</v>
      </c>
      <c r="D222" s="22" t="s">
        <v>3399</v>
      </c>
      <c r="E222" s="21" t="s">
        <v>289</v>
      </c>
      <c r="F222" s="22" t="s">
        <v>290</v>
      </c>
      <c r="G222" s="22" t="s">
        <v>698</v>
      </c>
      <c r="H222" s="22" t="s">
        <v>2327</v>
      </c>
      <c r="I222" s="21" t="s">
        <v>925</v>
      </c>
      <c r="J222" s="21">
        <v>2</v>
      </c>
    </row>
    <row r="223" spans="1:10" ht="21" customHeight="1" x14ac:dyDescent="0.25">
      <c r="A223" s="21">
        <f t="shared" si="5"/>
        <v>53</v>
      </c>
      <c r="B223" s="21" t="s">
        <v>3429</v>
      </c>
      <c r="C223" s="22" t="s">
        <v>3430</v>
      </c>
      <c r="D223" s="22" t="s">
        <v>3381</v>
      </c>
      <c r="E223" s="21" t="s">
        <v>289</v>
      </c>
      <c r="F223" s="22" t="s">
        <v>713</v>
      </c>
      <c r="G223" s="22" t="s">
        <v>698</v>
      </c>
      <c r="H223" s="22" t="s">
        <v>2327</v>
      </c>
      <c r="I223" s="21" t="s">
        <v>925</v>
      </c>
      <c r="J223" s="21">
        <v>2</v>
      </c>
    </row>
    <row r="224" spans="1:10" ht="21" customHeight="1" x14ac:dyDescent="0.25">
      <c r="A224" s="21">
        <f t="shared" si="5"/>
        <v>54</v>
      </c>
      <c r="B224" s="21" t="s">
        <v>3431</v>
      </c>
      <c r="C224" s="22" t="s">
        <v>1006</v>
      </c>
      <c r="D224" s="22" t="s">
        <v>3384</v>
      </c>
      <c r="E224" s="21" t="s">
        <v>289</v>
      </c>
      <c r="F224" s="22" t="s">
        <v>713</v>
      </c>
      <c r="G224" s="22" t="s">
        <v>698</v>
      </c>
      <c r="H224" s="22" t="s">
        <v>2327</v>
      </c>
      <c r="I224" s="21" t="s">
        <v>925</v>
      </c>
      <c r="J224" s="21">
        <v>2</v>
      </c>
    </row>
    <row r="225" spans="1:10" ht="21" customHeight="1" x14ac:dyDescent="0.25">
      <c r="A225" s="21">
        <f t="shared" si="5"/>
        <v>55</v>
      </c>
      <c r="B225" s="21" t="s">
        <v>3432</v>
      </c>
      <c r="C225" s="22" t="s">
        <v>3433</v>
      </c>
      <c r="D225" s="22" t="s">
        <v>3387</v>
      </c>
      <c r="E225" s="21" t="s">
        <v>289</v>
      </c>
      <c r="F225" s="22" t="s">
        <v>290</v>
      </c>
      <c r="G225" s="22" t="s">
        <v>698</v>
      </c>
      <c r="H225" s="22" t="s">
        <v>2327</v>
      </c>
      <c r="I225" s="21" t="s">
        <v>925</v>
      </c>
      <c r="J225" s="21">
        <v>2</v>
      </c>
    </row>
    <row r="226" spans="1:10" ht="21" customHeight="1" x14ac:dyDescent="0.25">
      <c r="A226" s="21">
        <f t="shared" si="5"/>
        <v>56</v>
      </c>
      <c r="B226" s="21" t="s">
        <v>3434</v>
      </c>
      <c r="C226" s="22" t="s">
        <v>3435</v>
      </c>
      <c r="D226" s="22" t="s">
        <v>3402</v>
      </c>
      <c r="E226" s="21" t="s">
        <v>289</v>
      </c>
      <c r="F226" s="22" t="s">
        <v>290</v>
      </c>
      <c r="G226" s="22" t="s">
        <v>698</v>
      </c>
      <c r="H226" s="22" t="s">
        <v>2327</v>
      </c>
      <c r="I226" s="21" t="s">
        <v>925</v>
      </c>
      <c r="J226" s="21">
        <v>2</v>
      </c>
    </row>
    <row r="227" spans="1:10" ht="21" customHeight="1" x14ac:dyDescent="0.25">
      <c r="A227" s="21">
        <f t="shared" si="5"/>
        <v>57</v>
      </c>
      <c r="B227" s="21" t="s">
        <v>3436</v>
      </c>
      <c r="C227" s="22" t="s">
        <v>3437</v>
      </c>
      <c r="D227" s="22" t="s">
        <v>2233</v>
      </c>
      <c r="E227" s="21" t="s">
        <v>289</v>
      </c>
      <c r="F227" s="22" t="s">
        <v>290</v>
      </c>
      <c r="G227" s="22" t="s">
        <v>698</v>
      </c>
      <c r="H227" s="22" t="s">
        <v>2327</v>
      </c>
      <c r="I227" s="21" t="s">
        <v>925</v>
      </c>
      <c r="J227" s="21">
        <v>2</v>
      </c>
    </row>
    <row r="228" spans="1:10" ht="21" customHeight="1" x14ac:dyDescent="0.25">
      <c r="A228" s="21">
        <f t="shared" si="5"/>
        <v>58</v>
      </c>
      <c r="B228" s="21" t="s">
        <v>3438</v>
      </c>
      <c r="C228" s="22" t="s">
        <v>3439</v>
      </c>
      <c r="D228" s="22" t="s">
        <v>3384</v>
      </c>
      <c r="E228" s="21" t="s">
        <v>289</v>
      </c>
      <c r="F228" s="22" t="s">
        <v>290</v>
      </c>
      <c r="G228" s="22" t="s">
        <v>698</v>
      </c>
      <c r="H228" s="22" t="s">
        <v>2327</v>
      </c>
      <c r="I228" s="21" t="s">
        <v>925</v>
      </c>
      <c r="J228" s="21">
        <v>2</v>
      </c>
    </row>
    <row r="229" spans="1:10" ht="21" customHeight="1" x14ac:dyDescent="0.25">
      <c r="A229" s="21">
        <f t="shared" si="5"/>
        <v>59</v>
      </c>
      <c r="B229" s="21" t="s">
        <v>3440</v>
      </c>
      <c r="C229" s="22" t="s">
        <v>3441</v>
      </c>
      <c r="D229" s="22" t="s">
        <v>3409</v>
      </c>
      <c r="E229" s="21" t="s">
        <v>289</v>
      </c>
      <c r="F229" s="22" t="s">
        <v>290</v>
      </c>
      <c r="G229" s="22" t="s">
        <v>698</v>
      </c>
      <c r="H229" s="22" t="s">
        <v>2327</v>
      </c>
      <c r="I229" s="21" t="s">
        <v>925</v>
      </c>
      <c r="J229" s="21">
        <v>2</v>
      </c>
    </row>
    <row r="230" spans="1:10" ht="21" customHeight="1" x14ac:dyDescent="0.25">
      <c r="A230" s="21">
        <f t="shared" si="5"/>
        <v>60</v>
      </c>
      <c r="B230" s="21" t="s">
        <v>3442</v>
      </c>
      <c r="C230" s="22" t="s">
        <v>3443</v>
      </c>
      <c r="D230" s="22" t="s">
        <v>3399</v>
      </c>
      <c r="E230" s="21" t="s">
        <v>289</v>
      </c>
      <c r="F230" s="22" t="s">
        <v>290</v>
      </c>
      <c r="G230" s="22" t="s">
        <v>698</v>
      </c>
      <c r="H230" s="22" t="s">
        <v>2327</v>
      </c>
      <c r="I230" s="21" t="s">
        <v>925</v>
      </c>
      <c r="J230" s="21">
        <v>2</v>
      </c>
    </row>
    <row r="231" spans="1:10" ht="21" customHeight="1" x14ac:dyDescent="0.25">
      <c r="A231" s="21">
        <f t="shared" si="5"/>
        <v>61</v>
      </c>
      <c r="B231" s="21" t="s">
        <v>3444</v>
      </c>
      <c r="C231" s="22" t="s">
        <v>3445</v>
      </c>
      <c r="D231" s="22" t="s">
        <v>3446</v>
      </c>
      <c r="E231" s="21" t="s">
        <v>289</v>
      </c>
      <c r="F231" s="22" t="s">
        <v>290</v>
      </c>
      <c r="G231" s="22" t="s">
        <v>698</v>
      </c>
      <c r="H231" s="22" t="s">
        <v>2327</v>
      </c>
      <c r="I231" s="21" t="s">
        <v>925</v>
      </c>
      <c r="J231" s="21">
        <v>1</v>
      </c>
    </row>
    <row r="232" spans="1:10" ht="21" customHeight="1" x14ac:dyDescent="0.25">
      <c r="A232" s="21">
        <f t="shared" si="5"/>
        <v>62</v>
      </c>
      <c r="B232" s="21" t="s">
        <v>3447</v>
      </c>
      <c r="C232" s="22" t="s">
        <v>3448</v>
      </c>
      <c r="D232" s="22" t="s">
        <v>3449</v>
      </c>
      <c r="E232" s="21" t="s">
        <v>289</v>
      </c>
      <c r="F232" s="22" t="s">
        <v>713</v>
      </c>
      <c r="G232" s="22" t="s">
        <v>698</v>
      </c>
      <c r="H232" s="22" t="s">
        <v>2327</v>
      </c>
      <c r="I232" s="21" t="s">
        <v>925</v>
      </c>
      <c r="J232" s="21">
        <v>1</v>
      </c>
    </row>
    <row r="233" spans="1:10" ht="21" customHeight="1" x14ac:dyDescent="0.25">
      <c r="A233" s="21">
        <f t="shared" si="5"/>
        <v>63</v>
      </c>
      <c r="B233" s="21" t="s">
        <v>3450</v>
      </c>
      <c r="C233" s="22" t="s">
        <v>3451</v>
      </c>
      <c r="D233" s="22" t="s">
        <v>3452</v>
      </c>
      <c r="E233" s="21" t="s">
        <v>289</v>
      </c>
      <c r="F233" s="22" t="s">
        <v>713</v>
      </c>
      <c r="G233" s="22" t="s">
        <v>698</v>
      </c>
      <c r="H233" s="22" t="s">
        <v>2327</v>
      </c>
      <c r="I233" s="21" t="s">
        <v>925</v>
      </c>
      <c r="J233" s="21">
        <v>1</v>
      </c>
    </row>
    <row r="234" spans="1:10" ht="21" customHeight="1" x14ac:dyDescent="0.25">
      <c r="A234" s="21">
        <f t="shared" si="5"/>
        <v>64</v>
      </c>
      <c r="B234" s="21" t="s">
        <v>3453</v>
      </c>
      <c r="C234" s="22" t="s">
        <v>3454</v>
      </c>
      <c r="D234" s="22" t="s">
        <v>3446</v>
      </c>
      <c r="E234" s="21" t="s">
        <v>289</v>
      </c>
      <c r="F234" s="22" t="s">
        <v>713</v>
      </c>
      <c r="G234" s="22" t="s">
        <v>698</v>
      </c>
      <c r="H234" s="22" t="s">
        <v>2327</v>
      </c>
      <c r="I234" s="21" t="s">
        <v>925</v>
      </c>
      <c r="J234" s="21">
        <v>1</v>
      </c>
    </row>
    <row r="235" spans="1:10" ht="21" customHeight="1" x14ac:dyDescent="0.25">
      <c r="A235" s="21">
        <f t="shared" si="5"/>
        <v>65</v>
      </c>
      <c r="B235" s="21" t="s">
        <v>3455</v>
      </c>
      <c r="C235" s="22" t="s">
        <v>3456</v>
      </c>
      <c r="D235" s="22" t="s">
        <v>3457</v>
      </c>
      <c r="E235" s="21" t="s">
        <v>289</v>
      </c>
      <c r="F235" s="22" t="s">
        <v>27</v>
      </c>
      <c r="G235" s="22" t="s">
        <v>27</v>
      </c>
      <c r="H235" s="22" t="s">
        <v>2327</v>
      </c>
      <c r="I235" s="21" t="s">
        <v>925</v>
      </c>
      <c r="J235" s="21">
        <v>1</v>
      </c>
    </row>
    <row r="236" spans="1:10" ht="21" customHeight="1" x14ac:dyDescent="0.25">
      <c r="A236" s="21">
        <f t="shared" si="5"/>
        <v>66</v>
      </c>
      <c r="B236" s="21" t="s">
        <v>3458</v>
      </c>
      <c r="C236" s="22" t="s">
        <v>3459</v>
      </c>
      <c r="D236" s="22" t="s">
        <v>3460</v>
      </c>
      <c r="E236" s="21" t="s">
        <v>289</v>
      </c>
      <c r="F236" s="22" t="s">
        <v>290</v>
      </c>
      <c r="G236" s="22" t="s">
        <v>698</v>
      </c>
      <c r="H236" s="22" t="s">
        <v>2327</v>
      </c>
      <c r="I236" s="21" t="s">
        <v>925</v>
      </c>
      <c r="J236" s="21">
        <v>1</v>
      </c>
    </row>
    <row r="237" spans="1:10" ht="21" customHeight="1" x14ac:dyDescent="0.25">
      <c r="A237" s="21">
        <f t="shared" si="5"/>
        <v>67</v>
      </c>
      <c r="B237" s="21" t="s">
        <v>3461</v>
      </c>
      <c r="C237" s="22" t="s">
        <v>3462</v>
      </c>
      <c r="D237" s="22" t="s">
        <v>2261</v>
      </c>
      <c r="E237" s="21" t="s">
        <v>289</v>
      </c>
      <c r="F237" s="22" t="s">
        <v>290</v>
      </c>
      <c r="G237" s="22" t="s">
        <v>698</v>
      </c>
      <c r="H237" s="22" t="s">
        <v>2327</v>
      </c>
      <c r="I237" s="21" t="s">
        <v>925</v>
      </c>
      <c r="J237" s="21">
        <v>1</v>
      </c>
    </row>
    <row r="238" spans="1:10" ht="21" customHeight="1" x14ac:dyDescent="0.25">
      <c r="A238" s="21">
        <f t="shared" si="5"/>
        <v>68</v>
      </c>
      <c r="B238" s="21" t="s">
        <v>3463</v>
      </c>
      <c r="C238" s="22" t="s">
        <v>3464</v>
      </c>
      <c r="D238" s="22" t="s">
        <v>3452</v>
      </c>
      <c r="E238" s="21" t="s">
        <v>289</v>
      </c>
      <c r="F238" s="22" t="s">
        <v>713</v>
      </c>
      <c r="G238" s="22" t="s">
        <v>698</v>
      </c>
      <c r="H238" s="22" t="s">
        <v>2327</v>
      </c>
      <c r="I238" s="21" t="s">
        <v>925</v>
      </c>
      <c r="J238" s="21">
        <v>1</v>
      </c>
    </row>
    <row r="239" spans="1:10" ht="21" customHeight="1" x14ac:dyDescent="0.25">
      <c r="A239" s="21">
        <f t="shared" si="5"/>
        <v>69</v>
      </c>
      <c r="B239" s="21" t="s">
        <v>3465</v>
      </c>
      <c r="C239" s="22" t="s">
        <v>3466</v>
      </c>
      <c r="D239" s="22" t="s">
        <v>3446</v>
      </c>
      <c r="E239" s="21" t="s">
        <v>289</v>
      </c>
      <c r="F239" s="22" t="s">
        <v>290</v>
      </c>
      <c r="G239" s="22" t="s">
        <v>698</v>
      </c>
      <c r="H239" s="22" t="s">
        <v>2327</v>
      </c>
      <c r="I239" s="21" t="s">
        <v>925</v>
      </c>
      <c r="J239" s="21">
        <v>1</v>
      </c>
    </row>
    <row r="240" spans="1:10" ht="21" customHeight="1" x14ac:dyDescent="0.25">
      <c r="A240" s="21">
        <f t="shared" si="5"/>
        <v>70</v>
      </c>
      <c r="B240" s="21" t="s">
        <v>3467</v>
      </c>
      <c r="C240" s="22" t="s">
        <v>859</v>
      </c>
      <c r="D240" s="22" t="s">
        <v>3468</v>
      </c>
      <c r="E240" s="21" t="s">
        <v>289</v>
      </c>
      <c r="F240" s="22" t="s">
        <v>27</v>
      </c>
      <c r="G240" s="22" t="s">
        <v>27</v>
      </c>
      <c r="H240" s="22" t="s">
        <v>2327</v>
      </c>
      <c r="I240" s="21" t="s">
        <v>925</v>
      </c>
      <c r="J240" s="21">
        <v>1</v>
      </c>
    </row>
    <row r="241" spans="1:10" ht="21" customHeight="1" x14ac:dyDescent="0.25">
      <c r="A241" s="21">
        <f t="shared" si="5"/>
        <v>71</v>
      </c>
      <c r="B241" s="21" t="s">
        <v>3469</v>
      </c>
      <c r="C241" s="22" t="s">
        <v>3470</v>
      </c>
      <c r="D241" s="22" t="s">
        <v>2261</v>
      </c>
      <c r="E241" s="21" t="s">
        <v>289</v>
      </c>
      <c r="F241" s="22" t="s">
        <v>713</v>
      </c>
      <c r="G241" s="22" t="s">
        <v>698</v>
      </c>
      <c r="H241" s="22" t="s">
        <v>2327</v>
      </c>
      <c r="I241" s="21" t="s">
        <v>925</v>
      </c>
      <c r="J241" s="21">
        <v>1</v>
      </c>
    </row>
    <row r="242" spans="1:10" ht="21" customHeight="1" x14ac:dyDescent="0.25">
      <c r="A242" s="21">
        <f t="shared" si="5"/>
        <v>72</v>
      </c>
      <c r="B242" s="21" t="s">
        <v>3471</v>
      </c>
      <c r="C242" s="22" t="s">
        <v>3472</v>
      </c>
      <c r="D242" s="22" t="s">
        <v>3446</v>
      </c>
      <c r="E242" s="21" t="s">
        <v>289</v>
      </c>
      <c r="F242" s="22" t="s">
        <v>290</v>
      </c>
      <c r="G242" s="22" t="s">
        <v>698</v>
      </c>
      <c r="H242" s="22" t="s">
        <v>2327</v>
      </c>
      <c r="I242" s="21" t="s">
        <v>925</v>
      </c>
      <c r="J242" s="21">
        <v>1</v>
      </c>
    </row>
    <row r="243" spans="1:10" ht="21" customHeight="1" x14ac:dyDescent="0.25">
      <c r="A243" s="21">
        <f t="shared" si="5"/>
        <v>73</v>
      </c>
      <c r="B243" s="21" t="s">
        <v>3473</v>
      </c>
      <c r="C243" s="22" t="s">
        <v>3474</v>
      </c>
      <c r="D243" s="22" t="s">
        <v>3457</v>
      </c>
      <c r="E243" s="21" t="s">
        <v>289</v>
      </c>
      <c r="F243" s="22" t="s">
        <v>713</v>
      </c>
      <c r="G243" s="22" t="s">
        <v>698</v>
      </c>
      <c r="H243" s="22" t="s">
        <v>2327</v>
      </c>
      <c r="I243" s="21" t="s">
        <v>925</v>
      </c>
      <c r="J243" s="21">
        <v>1</v>
      </c>
    </row>
    <row r="244" spans="1:10" ht="21" customHeight="1" x14ac:dyDescent="0.25">
      <c r="A244" s="21">
        <f t="shared" si="5"/>
        <v>74</v>
      </c>
      <c r="B244" s="21" t="s">
        <v>3475</v>
      </c>
      <c r="C244" s="22" t="s">
        <v>677</v>
      </c>
      <c r="D244" s="22" t="s">
        <v>3460</v>
      </c>
      <c r="E244" s="21" t="s">
        <v>289</v>
      </c>
      <c r="F244" s="22" t="s">
        <v>27</v>
      </c>
      <c r="G244" s="22" t="s">
        <v>27</v>
      </c>
      <c r="H244" s="22" t="s">
        <v>2327</v>
      </c>
      <c r="I244" s="21" t="s">
        <v>925</v>
      </c>
      <c r="J244" s="21">
        <v>1</v>
      </c>
    </row>
    <row r="245" spans="1:10" ht="21" customHeight="1" x14ac:dyDescent="0.25">
      <c r="A245" s="21">
        <f t="shared" si="5"/>
        <v>75</v>
      </c>
      <c r="B245" s="21" t="s">
        <v>3476</v>
      </c>
      <c r="C245" s="22" t="s">
        <v>3477</v>
      </c>
      <c r="D245" s="22" t="s">
        <v>2261</v>
      </c>
      <c r="E245" s="21" t="s">
        <v>289</v>
      </c>
      <c r="F245" s="22" t="s">
        <v>713</v>
      </c>
      <c r="G245" s="22" t="s">
        <v>698</v>
      </c>
      <c r="H245" s="22" t="s">
        <v>2327</v>
      </c>
      <c r="I245" s="21" t="s">
        <v>925</v>
      </c>
      <c r="J245" s="21">
        <v>1</v>
      </c>
    </row>
    <row r="246" spans="1:10" ht="21" customHeight="1" x14ac:dyDescent="0.25">
      <c r="A246" s="21">
        <f t="shared" si="5"/>
        <v>76</v>
      </c>
      <c r="B246" s="21" t="s">
        <v>3478</v>
      </c>
      <c r="C246" s="22" t="s">
        <v>3479</v>
      </c>
      <c r="D246" s="22" t="s">
        <v>3452</v>
      </c>
      <c r="E246" s="21" t="s">
        <v>289</v>
      </c>
      <c r="F246" s="22" t="s">
        <v>290</v>
      </c>
      <c r="G246" s="22" t="s">
        <v>698</v>
      </c>
      <c r="H246" s="22" t="s">
        <v>2327</v>
      </c>
      <c r="I246" s="21" t="s">
        <v>925</v>
      </c>
      <c r="J246" s="21">
        <v>1</v>
      </c>
    </row>
    <row r="247" spans="1:10" ht="21" customHeight="1" x14ac:dyDescent="0.25">
      <c r="A247" s="21">
        <f t="shared" si="5"/>
        <v>77</v>
      </c>
      <c r="B247" s="21" t="s">
        <v>3480</v>
      </c>
      <c r="C247" s="22" t="s">
        <v>3481</v>
      </c>
      <c r="D247" s="22" t="s">
        <v>3446</v>
      </c>
      <c r="E247" s="21" t="s">
        <v>289</v>
      </c>
      <c r="F247" s="22" t="s">
        <v>290</v>
      </c>
      <c r="G247" s="22" t="s">
        <v>698</v>
      </c>
      <c r="H247" s="22" t="s">
        <v>2327</v>
      </c>
      <c r="I247" s="21" t="s">
        <v>925</v>
      </c>
      <c r="J247" s="21">
        <v>1</v>
      </c>
    </row>
    <row r="248" spans="1:10" ht="21" customHeight="1" x14ac:dyDescent="0.25">
      <c r="A248" s="21">
        <f t="shared" si="5"/>
        <v>78</v>
      </c>
      <c r="B248" s="21" t="s">
        <v>3482</v>
      </c>
      <c r="C248" s="22" t="s">
        <v>3483</v>
      </c>
      <c r="D248" s="22" t="s">
        <v>3457</v>
      </c>
      <c r="E248" s="21" t="s">
        <v>289</v>
      </c>
      <c r="F248" s="22" t="s">
        <v>713</v>
      </c>
      <c r="G248" s="22" t="s">
        <v>698</v>
      </c>
      <c r="H248" s="22" t="s">
        <v>2327</v>
      </c>
      <c r="I248" s="21" t="s">
        <v>925</v>
      </c>
      <c r="J248" s="21">
        <v>1</v>
      </c>
    </row>
    <row r="249" spans="1:10" ht="21" customHeight="1" x14ac:dyDescent="0.25">
      <c r="A249" s="21">
        <f t="shared" si="5"/>
        <v>79</v>
      </c>
      <c r="B249" s="21" t="s">
        <v>3484</v>
      </c>
      <c r="C249" s="22" t="s">
        <v>3485</v>
      </c>
      <c r="D249" s="22" t="s">
        <v>3460</v>
      </c>
      <c r="E249" s="21" t="s">
        <v>289</v>
      </c>
      <c r="F249" s="22" t="s">
        <v>290</v>
      </c>
      <c r="G249" s="22" t="s">
        <v>698</v>
      </c>
      <c r="H249" s="22" t="s">
        <v>2327</v>
      </c>
      <c r="I249" s="21" t="s">
        <v>925</v>
      </c>
      <c r="J249" s="21">
        <v>1</v>
      </c>
    </row>
    <row r="250" spans="1:10" ht="21" customHeight="1" x14ac:dyDescent="0.25">
      <c r="A250" s="21">
        <f t="shared" si="5"/>
        <v>80</v>
      </c>
      <c r="B250" s="21" t="s">
        <v>3486</v>
      </c>
      <c r="C250" s="22" t="s">
        <v>3487</v>
      </c>
      <c r="D250" s="22" t="s">
        <v>2261</v>
      </c>
      <c r="E250" s="21" t="s">
        <v>289</v>
      </c>
      <c r="F250" s="22" t="s">
        <v>290</v>
      </c>
      <c r="G250" s="22" t="s">
        <v>698</v>
      </c>
      <c r="H250" s="22" t="s">
        <v>2327</v>
      </c>
      <c r="I250" s="21" t="s">
        <v>925</v>
      </c>
      <c r="J250" s="21">
        <v>1</v>
      </c>
    </row>
    <row r="251" spans="1:10" ht="21" customHeight="1" x14ac:dyDescent="0.25">
      <c r="A251" s="21">
        <f t="shared" si="5"/>
        <v>81</v>
      </c>
      <c r="B251" s="21" t="s">
        <v>3488</v>
      </c>
      <c r="C251" s="22" t="s">
        <v>3489</v>
      </c>
      <c r="D251" s="22" t="s">
        <v>3446</v>
      </c>
      <c r="E251" s="21" t="s">
        <v>289</v>
      </c>
      <c r="F251" s="22" t="s">
        <v>290</v>
      </c>
      <c r="G251" s="22" t="s">
        <v>698</v>
      </c>
      <c r="H251" s="22" t="s">
        <v>2327</v>
      </c>
      <c r="I251" s="21" t="s">
        <v>925</v>
      </c>
      <c r="J251" s="21">
        <v>1</v>
      </c>
    </row>
    <row r="252" spans="1:10" ht="21" customHeight="1" x14ac:dyDescent="0.25">
      <c r="A252" s="21">
        <f t="shared" si="5"/>
        <v>82</v>
      </c>
      <c r="B252" s="21" t="s">
        <v>3490</v>
      </c>
      <c r="C252" s="22" t="s">
        <v>3491</v>
      </c>
      <c r="D252" s="22" t="s">
        <v>3457</v>
      </c>
      <c r="E252" s="21" t="s">
        <v>289</v>
      </c>
      <c r="F252" s="22" t="s">
        <v>290</v>
      </c>
      <c r="G252" s="22" t="s">
        <v>698</v>
      </c>
      <c r="H252" s="22" t="s">
        <v>2327</v>
      </c>
      <c r="I252" s="21" t="s">
        <v>925</v>
      </c>
      <c r="J252" s="21">
        <v>1</v>
      </c>
    </row>
    <row r="253" spans="1:10" ht="21" customHeight="1" x14ac:dyDescent="0.25">
      <c r="A253" s="21">
        <f t="shared" si="5"/>
        <v>83</v>
      </c>
      <c r="B253" s="21" t="s">
        <v>3492</v>
      </c>
      <c r="C253" s="22" t="s">
        <v>3493</v>
      </c>
      <c r="D253" s="22" t="s">
        <v>3460</v>
      </c>
      <c r="E253" s="21" t="s">
        <v>289</v>
      </c>
      <c r="F253" s="22" t="s">
        <v>290</v>
      </c>
      <c r="G253" s="22" t="s">
        <v>698</v>
      </c>
      <c r="H253" s="22" t="s">
        <v>2327</v>
      </c>
      <c r="I253" s="21" t="s">
        <v>925</v>
      </c>
      <c r="J253" s="21">
        <v>1</v>
      </c>
    </row>
    <row r="254" spans="1:10" ht="21" customHeight="1" x14ac:dyDescent="0.25">
      <c r="A254" s="21">
        <f t="shared" si="5"/>
        <v>84</v>
      </c>
      <c r="B254" s="21" t="s">
        <v>3494</v>
      </c>
      <c r="C254" s="22" t="s">
        <v>3495</v>
      </c>
      <c r="D254" s="22" t="s">
        <v>2261</v>
      </c>
      <c r="E254" s="21" t="s">
        <v>289</v>
      </c>
      <c r="F254" s="22" t="s">
        <v>290</v>
      </c>
      <c r="G254" s="22" t="s">
        <v>698</v>
      </c>
      <c r="H254" s="22" t="s">
        <v>2327</v>
      </c>
      <c r="I254" s="21" t="s">
        <v>925</v>
      </c>
      <c r="J254" s="21">
        <v>1</v>
      </c>
    </row>
    <row r="255" spans="1:10" ht="21" customHeight="1" x14ac:dyDescent="0.25">
      <c r="A255" s="21">
        <f t="shared" si="5"/>
        <v>85</v>
      </c>
      <c r="B255" s="21" t="s">
        <v>3496</v>
      </c>
      <c r="C255" s="22" t="s">
        <v>3497</v>
      </c>
      <c r="D255" s="22" t="s">
        <v>3452</v>
      </c>
      <c r="E255" s="21" t="s">
        <v>289</v>
      </c>
      <c r="F255" s="22" t="s">
        <v>713</v>
      </c>
      <c r="G255" s="22" t="s">
        <v>698</v>
      </c>
      <c r="H255" s="22" t="s">
        <v>2327</v>
      </c>
      <c r="I255" s="21" t="s">
        <v>925</v>
      </c>
      <c r="J255" s="21">
        <v>1</v>
      </c>
    </row>
    <row r="256" spans="1:10" ht="21" customHeight="1" x14ac:dyDescent="0.25">
      <c r="A256" s="21">
        <f t="shared" si="5"/>
        <v>86</v>
      </c>
      <c r="B256" s="21" t="s">
        <v>3498</v>
      </c>
      <c r="C256" s="22" t="s">
        <v>3499</v>
      </c>
      <c r="D256" s="22" t="s">
        <v>3446</v>
      </c>
      <c r="E256" s="21" t="s">
        <v>289</v>
      </c>
      <c r="F256" s="22" t="s">
        <v>290</v>
      </c>
      <c r="G256" s="22" t="s">
        <v>698</v>
      </c>
      <c r="H256" s="22" t="s">
        <v>2327</v>
      </c>
      <c r="I256" s="21" t="s">
        <v>925</v>
      </c>
      <c r="J256" s="21">
        <v>1</v>
      </c>
    </row>
    <row r="257" spans="1:12" ht="21" customHeight="1" x14ac:dyDescent="0.25">
      <c r="A257" s="21">
        <f t="shared" si="5"/>
        <v>87</v>
      </c>
      <c r="B257" s="21" t="s">
        <v>3500</v>
      </c>
      <c r="C257" s="22" t="s">
        <v>3501</v>
      </c>
      <c r="D257" s="22" t="s">
        <v>3457</v>
      </c>
      <c r="E257" s="21" t="s">
        <v>289</v>
      </c>
      <c r="F257" s="22" t="s">
        <v>290</v>
      </c>
      <c r="G257" s="22" t="s">
        <v>698</v>
      </c>
      <c r="H257" s="22" t="s">
        <v>2327</v>
      </c>
      <c r="I257" s="21" t="s">
        <v>925</v>
      </c>
      <c r="J257" s="21">
        <v>1</v>
      </c>
    </row>
    <row r="258" spans="1:12" ht="21" customHeight="1" x14ac:dyDescent="0.25">
      <c r="A258" s="21">
        <f t="shared" si="5"/>
        <v>88</v>
      </c>
      <c r="B258" s="21" t="s">
        <v>3502</v>
      </c>
      <c r="C258" s="22" t="s">
        <v>3503</v>
      </c>
      <c r="D258" s="22" t="s">
        <v>3460</v>
      </c>
      <c r="E258" s="21" t="s">
        <v>289</v>
      </c>
      <c r="F258" s="22" t="s">
        <v>27</v>
      </c>
      <c r="G258" s="22" t="s">
        <v>27</v>
      </c>
      <c r="H258" s="22" t="s">
        <v>2327</v>
      </c>
      <c r="I258" s="21" t="s">
        <v>925</v>
      </c>
      <c r="J258" s="21">
        <v>1</v>
      </c>
    </row>
    <row r="259" spans="1:12" ht="21" customHeight="1" x14ac:dyDescent="0.25">
      <c r="A259" s="21">
        <f t="shared" si="5"/>
        <v>89</v>
      </c>
      <c r="B259" s="21" t="s">
        <v>3504</v>
      </c>
      <c r="C259" s="22" t="s">
        <v>3505</v>
      </c>
      <c r="D259" s="22" t="s">
        <v>2261</v>
      </c>
      <c r="E259" s="21" t="s">
        <v>289</v>
      </c>
      <c r="F259" s="22" t="s">
        <v>290</v>
      </c>
      <c r="G259" s="22" t="s">
        <v>698</v>
      </c>
      <c r="H259" s="22" t="s">
        <v>2327</v>
      </c>
      <c r="I259" s="21" t="s">
        <v>925</v>
      </c>
      <c r="J259" s="21">
        <v>1</v>
      </c>
    </row>
    <row r="260" spans="1:12" ht="21" customHeight="1" x14ac:dyDescent="0.25">
      <c r="A260" s="21">
        <f t="shared" si="5"/>
        <v>90</v>
      </c>
      <c r="B260" s="21" t="s">
        <v>3506</v>
      </c>
      <c r="C260" s="22" t="s">
        <v>3507</v>
      </c>
      <c r="D260" s="22" t="s">
        <v>3452</v>
      </c>
      <c r="E260" s="21" t="s">
        <v>289</v>
      </c>
      <c r="F260" s="22" t="s">
        <v>27</v>
      </c>
      <c r="G260" s="22" t="s">
        <v>27</v>
      </c>
      <c r="H260" s="22" t="s">
        <v>2327</v>
      </c>
      <c r="I260" s="21" t="s">
        <v>925</v>
      </c>
      <c r="J260" s="21">
        <v>1</v>
      </c>
      <c r="L260" s="23">
        <f>Table121011[[#This Row],[NO]]</f>
        <v>90</v>
      </c>
    </row>
    <row r="261" spans="1:12" ht="21" customHeight="1" x14ac:dyDescent="0.25">
      <c r="A261" s="24"/>
      <c r="B261" s="25"/>
      <c r="C261" s="26"/>
      <c r="D261" s="27"/>
      <c r="E261" s="29"/>
      <c r="F261" s="26"/>
      <c r="G261" s="26"/>
      <c r="H261" s="31"/>
      <c r="I261" s="30"/>
      <c r="J261" s="28"/>
    </row>
    <row r="262" spans="1:12" ht="21" customHeight="1" x14ac:dyDescent="0.25">
      <c r="A262" s="21">
        <v>1</v>
      </c>
      <c r="B262" s="21" t="s">
        <v>4408</v>
      </c>
      <c r="C262" s="22" t="s">
        <v>4409</v>
      </c>
      <c r="D262" s="22" t="s">
        <v>4410</v>
      </c>
      <c r="E262" s="21" t="s">
        <v>289</v>
      </c>
      <c r="F262" s="22" t="s">
        <v>290</v>
      </c>
      <c r="G262" s="22" t="s">
        <v>698</v>
      </c>
      <c r="H262" s="22" t="s">
        <v>3511</v>
      </c>
      <c r="I262" s="21" t="s">
        <v>925</v>
      </c>
      <c r="J262" s="21">
        <v>3</v>
      </c>
    </row>
    <row r="263" spans="1:12" ht="21" customHeight="1" x14ac:dyDescent="0.25">
      <c r="A263" s="21">
        <f t="shared" ref="A263:A321" si="6">A262+1</f>
        <v>2</v>
      </c>
      <c r="B263" s="21" t="s">
        <v>4411</v>
      </c>
      <c r="C263" s="22" t="s">
        <v>4412</v>
      </c>
      <c r="D263" s="22" t="s">
        <v>4413</v>
      </c>
      <c r="E263" s="21" t="s">
        <v>289</v>
      </c>
      <c r="F263" s="22" t="s">
        <v>713</v>
      </c>
      <c r="G263" s="22" t="s">
        <v>698</v>
      </c>
      <c r="H263" s="22" t="s">
        <v>3511</v>
      </c>
      <c r="I263" s="21" t="s">
        <v>925</v>
      </c>
      <c r="J263" s="21">
        <v>3</v>
      </c>
    </row>
    <row r="264" spans="1:12" ht="21" customHeight="1" x14ac:dyDescent="0.25">
      <c r="A264" s="21">
        <f t="shared" si="6"/>
        <v>3</v>
      </c>
      <c r="B264" s="21" t="s">
        <v>4414</v>
      </c>
      <c r="C264" s="22" t="s">
        <v>4415</v>
      </c>
      <c r="D264" s="22" t="s">
        <v>4416</v>
      </c>
      <c r="E264" s="21" t="s">
        <v>289</v>
      </c>
      <c r="F264" s="22" t="s">
        <v>713</v>
      </c>
      <c r="G264" s="22" t="s">
        <v>698</v>
      </c>
      <c r="H264" s="22" t="s">
        <v>3511</v>
      </c>
      <c r="I264" s="21" t="s">
        <v>925</v>
      </c>
      <c r="J264" s="21">
        <v>3</v>
      </c>
    </row>
    <row r="265" spans="1:12" ht="21" customHeight="1" x14ac:dyDescent="0.25">
      <c r="A265" s="21">
        <f t="shared" si="6"/>
        <v>4</v>
      </c>
      <c r="B265" s="21" t="s">
        <v>4417</v>
      </c>
      <c r="C265" s="22" t="s">
        <v>4418</v>
      </c>
      <c r="D265" s="22" t="s">
        <v>4419</v>
      </c>
      <c r="E265" s="21" t="s">
        <v>89</v>
      </c>
      <c r="F265" s="22" t="s">
        <v>2332</v>
      </c>
      <c r="G265" s="22" t="s">
        <v>56</v>
      </c>
      <c r="H265" s="22" t="s">
        <v>3511</v>
      </c>
      <c r="I265" s="21" t="s">
        <v>925</v>
      </c>
      <c r="J265" s="21">
        <v>3</v>
      </c>
    </row>
    <row r="266" spans="1:12" ht="21" customHeight="1" x14ac:dyDescent="0.25">
      <c r="A266" s="21">
        <f t="shared" si="6"/>
        <v>5</v>
      </c>
      <c r="B266" s="21" t="s">
        <v>4420</v>
      </c>
      <c r="C266" s="22" t="s">
        <v>4421</v>
      </c>
      <c r="D266" s="22" t="s">
        <v>4410</v>
      </c>
      <c r="E266" s="21" t="s">
        <v>289</v>
      </c>
      <c r="F266" s="22" t="s">
        <v>27</v>
      </c>
      <c r="G266" s="22" t="s">
        <v>27</v>
      </c>
      <c r="H266" s="22" t="s">
        <v>3511</v>
      </c>
      <c r="I266" s="21" t="s">
        <v>925</v>
      </c>
      <c r="J266" s="21">
        <v>3</v>
      </c>
    </row>
    <row r="267" spans="1:12" ht="21" customHeight="1" x14ac:dyDescent="0.25">
      <c r="A267" s="21">
        <f t="shared" si="6"/>
        <v>6</v>
      </c>
      <c r="B267" s="21" t="s">
        <v>4422</v>
      </c>
      <c r="C267" s="22" t="s">
        <v>4423</v>
      </c>
      <c r="D267" s="22" t="s">
        <v>4424</v>
      </c>
      <c r="E267" s="21" t="s">
        <v>289</v>
      </c>
      <c r="F267" s="22" t="s">
        <v>713</v>
      </c>
      <c r="G267" s="22" t="s">
        <v>698</v>
      </c>
      <c r="H267" s="22" t="s">
        <v>3511</v>
      </c>
      <c r="I267" s="21" t="s">
        <v>925</v>
      </c>
      <c r="J267" s="21">
        <v>3</v>
      </c>
    </row>
    <row r="268" spans="1:12" ht="21" customHeight="1" x14ac:dyDescent="0.25">
      <c r="A268" s="21">
        <f t="shared" si="6"/>
        <v>7</v>
      </c>
      <c r="B268" s="21" t="s">
        <v>4425</v>
      </c>
      <c r="C268" s="22" t="s">
        <v>4426</v>
      </c>
      <c r="D268" s="22" t="s">
        <v>4427</v>
      </c>
      <c r="E268" s="21" t="s">
        <v>289</v>
      </c>
      <c r="F268" s="22" t="s">
        <v>27</v>
      </c>
      <c r="G268" s="22" t="s">
        <v>27</v>
      </c>
      <c r="H268" s="22" t="s">
        <v>3511</v>
      </c>
      <c r="I268" s="21" t="s">
        <v>925</v>
      </c>
      <c r="J268" s="21">
        <v>3</v>
      </c>
    </row>
    <row r="269" spans="1:12" ht="21" customHeight="1" x14ac:dyDescent="0.25">
      <c r="A269" s="21">
        <f t="shared" si="6"/>
        <v>8</v>
      </c>
      <c r="B269" s="21" t="s">
        <v>4428</v>
      </c>
      <c r="C269" s="22" t="s">
        <v>4429</v>
      </c>
      <c r="D269" s="22" t="s">
        <v>3376</v>
      </c>
      <c r="E269" s="21" t="s">
        <v>289</v>
      </c>
      <c r="F269" s="22" t="s">
        <v>290</v>
      </c>
      <c r="G269" s="22" t="s">
        <v>698</v>
      </c>
      <c r="H269" s="22" t="s">
        <v>3511</v>
      </c>
      <c r="I269" s="21" t="s">
        <v>925</v>
      </c>
      <c r="J269" s="21">
        <v>3</v>
      </c>
    </row>
    <row r="270" spans="1:12" ht="21" customHeight="1" x14ac:dyDescent="0.25">
      <c r="A270" s="21">
        <f t="shared" si="6"/>
        <v>9</v>
      </c>
      <c r="B270" s="21" t="s">
        <v>4430</v>
      </c>
      <c r="C270" s="22" t="s">
        <v>4431</v>
      </c>
      <c r="D270" s="22" t="s">
        <v>4410</v>
      </c>
      <c r="E270" s="21" t="s">
        <v>289</v>
      </c>
      <c r="F270" s="22" t="s">
        <v>290</v>
      </c>
      <c r="G270" s="22" t="s">
        <v>698</v>
      </c>
      <c r="H270" s="22" t="s">
        <v>3511</v>
      </c>
      <c r="I270" s="21" t="s">
        <v>925</v>
      </c>
      <c r="J270" s="21">
        <v>3</v>
      </c>
    </row>
    <row r="271" spans="1:12" ht="21" customHeight="1" x14ac:dyDescent="0.25">
      <c r="A271" s="21">
        <f t="shared" si="6"/>
        <v>10</v>
      </c>
      <c r="B271" s="21" t="s">
        <v>4432</v>
      </c>
      <c r="C271" s="22" t="s">
        <v>4433</v>
      </c>
      <c r="D271" s="22" t="s">
        <v>4413</v>
      </c>
      <c r="E271" s="21" t="s">
        <v>289</v>
      </c>
      <c r="F271" s="22" t="s">
        <v>713</v>
      </c>
      <c r="G271" s="22" t="s">
        <v>698</v>
      </c>
      <c r="H271" s="22" t="s">
        <v>3511</v>
      </c>
      <c r="I271" s="21" t="s">
        <v>925</v>
      </c>
      <c r="J271" s="21">
        <v>3</v>
      </c>
    </row>
    <row r="272" spans="1:12" ht="21" customHeight="1" x14ac:dyDescent="0.25">
      <c r="A272" s="21">
        <f t="shared" si="6"/>
        <v>11</v>
      </c>
      <c r="B272" s="21" t="s">
        <v>4434</v>
      </c>
      <c r="C272" s="22" t="s">
        <v>4435</v>
      </c>
      <c r="D272" s="22" t="s">
        <v>4416</v>
      </c>
      <c r="E272" s="21" t="s">
        <v>289</v>
      </c>
      <c r="F272" s="22" t="s">
        <v>713</v>
      </c>
      <c r="G272" s="22" t="s">
        <v>698</v>
      </c>
      <c r="H272" s="22" t="s">
        <v>3511</v>
      </c>
      <c r="I272" s="21" t="s">
        <v>925</v>
      </c>
      <c r="J272" s="21">
        <v>3</v>
      </c>
    </row>
    <row r="273" spans="1:10" ht="21" customHeight="1" x14ac:dyDescent="0.25">
      <c r="A273" s="21">
        <f t="shared" si="6"/>
        <v>12</v>
      </c>
      <c r="B273" s="21" t="s">
        <v>4436</v>
      </c>
      <c r="C273" s="22" t="s">
        <v>4437</v>
      </c>
      <c r="D273" s="22" t="s">
        <v>4419</v>
      </c>
      <c r="E273" s="21" t="s">
        <v>89</v>
      </c>
      <c r="F273" s="22" t="s">
        <v>85</v>
      </c>
      <c r="G273" s="22" t="s">
        <v>85</v>
      </c>
      <c r="H273" s="22" t="s">
        <v>3511</v>
      </c>
      <c r="I273" s="21" t="s">
        <v>925</v>
      </c>
      <c r="J273" s="21">
        <v>3</v>
      </c>
    </row>
    <row r="274" spans="1:10" ht="21" customHeight="1" x14ac:dyDescent="0.25">
      <c r="A274" s="21">
        <f t="shared" si="6"/>
        <v>13</v>
      </c>
      <c r="B274" s="21" t="s">
        <v>4438</v>
      </c>
      <c r="C274" s="22" t="s">
        <v>4439</v>
      </c>
      <c r="D274" s="22" t="s">
        <v>4410</v>
      </c>
      <c r="E274" s="21" t="s">
        <v>289</v>
      </c>
      <c r="F274" s="22" t="s">
        <v>713</v>
      </c>
      <c r="G274" s="22" t="s">
        <v>698</v>
      </c>
      <c r="H274" s="22" t="s">
        <v>3511</v>
      </c>
      <c r="I274" s="21" t="s">
        <v>925</v>
      </c>
      <c r="J274" s="21">
        <v>3</v>
      </c>
    </row>
    <row r="275" spans="1:10" ht="21" customHeight="1" x14ac:dyDescent="0.25">
      <c r="A275" s="21">
        <f t="shared" si="6"/>
        <v>14</v>
      </c>
      <c r="B275" s="21" t="s">
        <v>4440</v>
      </c>
      <c r="C275" s="22" t="s">
        <v>4441</v>
      </c>
      <c r="D275" s="22" t="s">
        <v>4424</v>
      </c>
      <c r="E275" s="21" t="s">
        <v>289</v>
      </c>
      <c r="F275" s="22" t="s">
        <v>290</v>
      </c>
      <c r="G275" s="22" t="s">
        <v>698</v>
      </c>
      <c r="H275" s="22" t="s">
        <v>3511</v>
      </c>
      <c r="I275" s="21" t="s">
        <v>925</v>
      </c>
      <c r="J275" s="21">
        <v>3</v>
      </c>
    </row>
    <row r="276" spans="1:10" ht="21" customHeight="1" x14ac:dyDescent="0.25">
      <c r="A276" s="21">
        <f t="shared" si="6"/>
        <v>15</v>
      </c>
      <c r="B276" s="21" t="s">
        <v>4442</v>
      </c>
      <c r="C276" s="22" t="s">
        <v>4443</v>
      </c>
      <c r="D276" s="22" t="s">
        <v>4413</v>
      </c>
      <c r="E276" s="21" t="s">
        <v>289</v>
      </c>
      <c r="F276" s="22" t="s">
        <v>290</v>
      </c>
      <c r="G276" s="22" t="s">
        <v>698</v>
      </c>
      <c r="H276" s="22" t="s">
        <v>3511</v>
      </c>
      <c r="I276" s="21" t="s">
        <v>925</v>
      </c>
      <c r="J276" s="21">
        <v>3</v>
      </c>
    </row>
    <row r="277" spans="1:10" ht="21" customHeight="1" x14ac:dyDescent="0.25">
      <c r="A277" s="21">
        <f t="shared" si="6"/>
        <v>16</v>
      </c>
      <c r="B277" s="21" t="s">
        <v>4444</v>
      </c>
      <c r="C277" s="22" t="s">
        <v>4445</v>
      </c>
      <c r="D277" s="22" t="s">
        <v>998</v>
      </c>
      <c r="E277" s="21" t="s">
        <v>289</v>
      </c>
      <c r="F277" s="22" t="s">
        <v>713</v>
      </c>
      <c r="G277" s="22" t="s">
        <v>698</v>
      </c>
      <c r="H277" s="22" t="s">
        <v>3511</v>
      </c>
      <c r="I277" s="21" t="s">
        <v>925</v>
      </c>
      <c r="J277" s="21">
        <v>3</v>
      </c>
    </row>
    <row r="278" spans="1:10" ht="21" customHeight="1" x14ac:dyDescent="0.25">
      <c r="A278" s="21">
        <f t="shared" si="6"/>
        <v>17</v>
      </c>
      <c r="B278" s="21" t="s">
        <v>4446</v>
      </c>
      <c r="C278" s="22" t="s">
        <v>4447</v>
      </c>
      <c r="D278" s="22" t="s">
        <v>4356</v>
      </c>
      <c r="E278" s="21" t="s">
        <v>26</v>
      </c>
      <c r="F278" s="22" t="s">
        <v>56</v>
      </c>
      <c r="G278" s="22" t="s">
        <v>56</v>
      </c>
      <c r="H278" s="22" t="s">
        <v>3511</v>
      </c>
      <c r="I278" s="21" t="s">
        <v>925</v>
      </c>
      <c r="J278" s="21">
        <v>3</v>
      </c>
    </row>
    <row r="279" spans="1:10" ht="21" customHeight="1" x14ac:dyDescent="0.25">
      <c r="A279" s="21">
        <f t="shared" si="6"/>
        <v>18</v>
      </c>
      <c r="B279" s="21" t="s">
        <v>4448</v>
      </c>
      <c r="C279" s="22" t="s">
        <v>4449</v>
      </c>
      <c r="D279" s="22" t="s">
        <v>4410</v>
      </c>
      <c r="E279" s="21" t="s">
        <v>289</v>
      </c>
      <c r="F279" s="22" t="s">
        <v>290</v>
      </c>
      <c r="G279" s="22" t="s">
        <v>698</v>
      </c>
      <c r="H279" s="22" t="s">
        <v>3511</v>
      </c>
      <c r="I279" s="21" t="s">
        <v>925</v>
      </c>
      <c r="J279" s="21">
        <v>3</v>
      </c>
    </row>
    <row r="280" spans="1:10" ht="21" customHeight="1" x14ac:dyDescent="0.25">
      <c r="A280" s="21">
        <f t="shared" si="6"/>
        <v>19</v>
      </c>
      <c r="B280" s="21" t="s">
        <v>4450</v>
      </c>
      <c r="C280" s="22" t="s">
        <v>4451</v>
      </c>
      <c r="D280" s="22" t="s">
        <v>4413</v>
      </c>
      <c r="E280" s="21" t="s">
        <v>289</v>
      </c>
      <c r="F280" s="22" t="s">
        <v>713</v>
      </c>
      <c r="G280" s="22" t="s">
        <v>698</v>
      </c>
      <c r="H280" s="22" t="s">
        <v>3511</v>
      </c>
      <c r="I280" s="21" t="s">
        <v>925</v>
      </c>
      <c r="J280" s="21">
        <v>3</v>
      </c>
    </row>
    <row r="281" spans="1:10" ht="21" customHeight="1" x14ac:dyDescent="0.25">
      <c r="A281" s="21">
        <f t="shared" si="6"/>
        <v>20</v>
      </c>
      <c r="B281" s="21" t="s">
        <v>4452</v>
      </c>
      <c r="C281" s="22" t="s">
        <v>4453</v>
      </c>
      <c r="D281" s="22" t="s">
        <v>4427</v>
      </c>
      <c r="E281" s="21" t="s">
        <v>289</v>
      </c>
      <c r="F281" s="22" t="s">
        <v>713</v>
      </c>
      <c r="G281" s="22" t="s">
        <v>698</v>
      </c>
      <c r="H281" s="22" t="s">
        <v>3511</v>
      </c>
      <c r="I281" s="21" t="s">
        <v>925</v>
      </c>
      <c r="J281" s="21">
        <v>3</v>
      </c>
    </row>
    <row r="282" spans="1:10" ht="21" customHeight="1" x14ac:dyDescent="0.25">
      <c r="A282" s="21">
        <f t="shared" si="6"/>
        <v>21</v>
      </c>
      <c r="B282" s="21" t="s">
        <v>4454</v>
      </c>
      <c r="C282" s="22" t="s">
        <v>4455</v>
      </c>
      <c r="D282" s="22" t="s">
        <v>4456</v>
      </c>
      <c r="E282" s="21" t="s">
        <v>26</v>
      </c>
      <c r="F282" s="22" t="s">
        <v>47</v>
      </c>
      <c r="G282" s="22" t="s">
        <v>47</v>
      </c>
      <c r="H282" s="22" t="s">
        <v>3511</v>
      </c>
      <c r="I282" s="21" t="s">
        <v>925</v>
      </c>
      <c r="J282" s="21">
        <v>3</v>
      </c>
    </row>
    <row r="283" spans="1:10" ht="21" customHeight="1" x14ac:dyDescent="0.25">
      <c r="A283" s="21">
        <f t="shared" si="6"/>
        <v>22</v>
      </c>
      <c r="B283" s="21" t="s">
        <v>4457</v>
      </c>
      <c r="C283" s="22" t="s">
        <v>4458</v>
      </c>
      <c r="D283" s="22" t="s">
        <v>3376</v>
      </c>
      <c r="E283" s="21" t="s">
        <v>289</v>
      </c>
      <c r="F283" s="22" t="s">
        <v>713</v>
      </c>
      <c r="G283" s="22" t="s">
        <v>698</v>
      </c>
      <c r="H283" s="22" t="s">
        <v>3511</v>
      </c>
      <c r="I283" s="21" t="s">
        <v>925</v>
      </c>
      <c r="J283" s="21">
        <v>3</v>
      </c>
    </row>
    <row r="284" spans="1:10" ht="21" customHeight="1" x14ac:dyDescent="0.25">
      <c r="A284" s="21">
        <f t="shared" si="6"/>
        <v>23</v>
      </c>
      <c r="B284" s="21" t="s">
        <v>4459</v>
      </c>
      <c r="C284" s="22" t="s">
        <v>4460</v>
      </c>
      <c r="D284" s="22" t="s">
        <v>4424</v>
      </c>
      <c r="E284" s="21" t="s">
        <v>289</v>
      </c>
      <c r="F284" s="22" t="s">
        <v>290</v>
      </c>
      <c r="G284" s="22" t="s">
        <v>698</v>
      </c>
      <c r="H284" s="22" t="s">
        <v>3511</v>
      </c>
      <c r="I284" s="21" t="s">
        <v>925</v>
      </c>
      <c r="J284" s="21">
        <v>3</v>
      </c>
    </row>
    <row r="285" spans="1:10" ht="21" customHeight="1" x14ac:dyDescent="0.25">
      <c r="A285" s="21">
        <f t="shared" si="6"/>
        <v>24</v>
      </c>
      <c r="B285" s="21" t="s">
        <v>4461</v>
      </c>
      <c r="C285" s="22" t="s">
        <v>4462</v>
      </c>
      <c r="D285" s="22" t="s">
        <v>4413</v>
      </c>
      <c r="E285" s="21" t="s">
        <v>289</v>
      </c>
      <c r="F285" s="22" t="s">
        <v>290</v>
      </c>
      <c r="G285" s="22" t="s">
        <v>698</v>
      </c>
      <c r="H285" s="22" t="s">
        <v>3511</v>
      </c>
      <c r="I285" s="21" t="s">
        <v>925</v>
      </c>
      <c r="J285" s="21">
        <v>3</v>
      </c>
    </row>
    <row r="286" spans="1:10" ht="21" customHeight="1" x14ac:dyDescent="0.25">
      <c r="A286" s="21">
        <f t="shared" si="6"/>
        <v>25</v>
      </c>
      <c r="B286" s="21" t="s">
        <v>4463</v>
      </c>
      <c r="C286" s="22" t="s">
        <v>4464</v>
      </c>
      <c r="D286" s="22" t="s">
        <v>4416</v>
      </c>
      <c r="E286" s="21" t="s">
        <v>289</v>
      </c>
      <c r="F286" s="22" t="s">
        <v>290</v>
      </c>
      <c r="G286" s="22" t="s">
        <v>698</v>
      </c>
      <c r="H286" s="22" t="s">
        <v>3511</v>
      </c>
      <c r="I286" s="21" t="s">
        <v>925</v>
      </c>
      <c r="J286" s="21">
        <v>3</v>
      </c>
    </row>
    <row r="287" spans="1:10" ht="21" customHeight="1" x14ac:dyDescent="0.25">
      <c r="A287" s="21">
        <f t="shared" si="6"/>
        <v>26</v>
      </c>
      <c r="B287" s="21" t="s">
        <v>4465</v>
      </c>
      <c r="C287" s="22" t="s">
        <v>4466</v>
      </c>
      <c r="D287" s="22" t="s">
        <v>4456</v>
      </c>
      <c r="E287" s="21" t="s">
        <v>26</v>
      </c>
      <c r="F287" s="22" t="s">
        <v>56</v>
      </c>
      <c r="G287" s="22" t="s">
        <v>56</v>
      </c>
      <c r="H287" s="22" t="s">
        <v>3511</v>
      </c>
      <c r="I287" s="21" t="s">
        <v>925</v>
      </c>
      <c r="J287" s="21">
        <v>3</v>
      </c>
    </row>
    <row r="288" spans="1:10" ht="21" customHeight="1" x14ac:dyDescent="0.25">
      <c r="A288" s="21">
        <f t="shared" si="6"/>
        <v>27</v>
      </c>
      <c r="B288" s="21" t="s">
        <v>4467</v>
      </c>
      <c r="C288" s="22" t="s">
        <v>4468</v>
      </c>
      <c r="D288" s="22" t="s">
        <v>4410</v>
      </c>
      <c r="E288" s="21" t="s">
        <v>289</v>
      </c>
      <c r="F288" s="22" t="s">
        <v>713</v>
      </c>
      <c r="G288" s="22" t="s">
        <v>698</v>
      </c>
      <c r="H288" s="22" t="s">
        <v>3511</v>
      </c>
      <c r="I288" s="21" t="s">
        <v>925</v>
      </c>
      <c r="J288" s="21">
        <v>3</v>
      </c>
    </row>
    <row r="289" spans="1:10" ht="21" customHeight="1" x14ac:dyDescent="0.25">
      <c r="A289" s="21">
        <f t="shared" si="6"/>
        <v>28</v>
      </c>
      <c r="B289" s="21" t="s">
        <v>4469</v>
      </c>
      <c r="C289" s="22" t="s">
        <v>4470</v>
      </c>
      <c r="D289" s="22" t="s">
        <v>4424</v>
      </c>
      <c r="E289" s="21" t="s">
        <v>289</v>
      </c>
      <c r="F289" s="22" t="s">
        <v>290</v>
      </c>
      <c r="G289" s="22" t="s">
        <v>698</v>
      </c>
      <c r="H289" s="22" t="s">
        <v>3511</v>
      </c>
      <c r="I289" s="21" t="s">
        <v>925</v>
      </c>
      <c r="J289" s="21">
        <v>3</v>
      </c>
    </row>
    <row r="290" spans="1:10" ht="21" customHeight="1" x14ac:dyDescent="0.25">
      <c r="A290" s="21">
        <f t="shared" si="6"/>
        <v>29</v>
      </c>
      <c r="B290" s="21" t="s">
        <v>4471</v>
      </c>
      <c r="C290" s="22" t="s">
        <v>4472</v>
      </c>
      <c r="D290" s="22" t="s">
        <v>4427</v>
      </c>
      <c r="E290" s="21" t="s">
        <v>289</v>
      </c>
      <c r="F290" s="22" t="s">
        <v>713</v>
      </c>
      <c r="G290" s="22" t="s">
        <v>698</v>
      </c>
      <c r="H290" s="22" t="s">
        <v>3511</v>
      </c>
      <c r="I290" s="21" t="s">
        <v>925</v>
      </c>
      <c r="J290" s="21">
        <v>3</v>
      </c>
    </row>
    <row r="291" spans="1:10" ht="21" customHeight="1" x14ac:dyDescent="0.25">
      <c r="A291" s="21">
        <f t="shared" si="6"/>
        <v>30</v>
      </c>
      <c r="B291" s="21" t="s">
        <v>4473</v>
      </c>
      <c r="C291" s="22" t="s">
        <v>4474</v>
      </c>
      <c r="D291" s="22" t="s">
        <v>3376</v>
      </c>
      <c r="E291" s="21" t="s">
        <v>289</v>
      </c>
      <c r="F291" s="22" t="s">
        <v>290</v>
      </c>
      <c r="G291" s="22" t="s">
        <v>698</v>
      </c>
      <c r="H291" s="22" t="s">
        <v>3511</v>
      </c>
      <c r="I291" s="21" t="s">
        <v>925</v>
      </c>
      <c r="J291" s="21">
        <v>3</v>
      </c>
    </row>
    <row r="292" spans="1:10" ht="21" customHeight="1" x14ac:dyDescent="0.25">
      <c r="A292" s="21">
        <f t="shared" si="6"/>
        <v>31</v>
      </c>
      <c r="B292" s="21" t="s">
        <v>4475</v>
      </c>
      <c r="C292" s="22" t="s">
        <v>4476</v>
      </c>
      <c r="D292" s="22" t="s">
        <v>4477</v>
      </c>
      <c r="E292" s="21" t="s">
        <v>26</v>
      </c>
      <c r="F292" s="22" t="s">
        <v>129</v>
      </c>
      <c r="G292" s="22" t="s">
        <v>130</v>
      </c>
      <c r="H292" s="22" t="s">
        <v>3511</v>
      </c>
      <c r="I292" s="21" t="s">
        <v>925</v>
      </c>
      <c r="J292" s="21">
        <v>2</v>
      </c>
    </row>
    <row r="293" spans="1:10" ht="21" customHeight="1" x14ac:dyDescent="0.25">
      <c r="A293" s="21">
        <f t="shared" si="6"/>
        <v>32</v>
      </c>
      <c r="B293" s="21" t="s">
        <v>4478</v>
      </c>
      <c r="C293" s="22" t="s">
        <v>4479</v>
      </c>
      <c r="D293" s="22" t="s">
        <v>3402</v>
      </c>
      <c r="E293" s="21" t="s">
        <v>289</v>
      </c>
      <c r="F293" s="22" t="s">
        <v>27</v>
      </c>
      <c r="G293" s="22" t="s">
        <v>27</v>
      </c>
      <c r="H293" s="22" t="s">
        <v>3511</v>
      </c>
      <c r="I293" s="21" t="s">
        <v>925</v>
      </c>
      <c r="J293" s="21">
        <v>2</v>
      </c>
    </row>
    <row r="294" spans="1:10" ht="21" customHeight="1" x14ac:dyDescent="0.25">
      <c r="A294" s="21">
        <f t="shared" si="6"/>
        <v>33</v>
      </c>
      <c r="B294" s="21" t="s">
        <v>4480</v>
      </c>
      <c r="C294" s="22" t="s">
        <v>632</v>
      </c>
      <c r="D294" s="22" t="s">
        <v>4481</v>
      </c>
      <c r="E294" s="21" t="s">
        <v>289</v>
      </c>
      <c r="F294" s="22" t="s">
        <v>290</v>
      </c>
      <c r="G294" s="22" t="s">
        <v>698</v>
      </c>
      <c r="H294" s="22" t="s">
        <v>3511</v>
      </c>
      <c r="I294" s="21" t="s">
        <v>925</v>
      </c>
      <c r="J294" s="21">
        <v>2</v>
      </c>
    </row>
    <row r="295" spans="1:10" ht="21" customHeight="1" x14ac:dyDescent="0.25">
      <c r="A295" s="21">
        <f t="shared" si="6"/>
        <v>34</v>
      </c>
      <c r="B295" s="21" t="s">
        <v>4482</v>
      </c>
      <c r="C295" s="22" t="s">
        <v>4483</v>
      </c>
      <c r="D295" s="22" t="s">
        <v>4484</v>
      </c>
      <c r="E295" s="21" t="s">
        <v>289</v>
      </c>
      <c r="F295" s="22" t="s">
        <v>713</v>
      </c>
      <c r="G295" s="22" t="s">
        <v>698</v>
      </c>
      <c r="H295" s="22" t="s">
        <v>3511</v>
      </c>
      <c r="I295" s="21" t="s">
        <v>925</v>
      </c>
      <c r="J295" s="21">
        <v>2</v>
      </c>
    </row>
    <row r="296" spans="1:10" ht="21" customHeight="1" x14ac:dyDescent="0.25">
      <c r="A296" s="21">
        <f t="shared" si="6"/>
        <v>35</v>
      </c>
      <c r="B296" s="21" t="s">
        <v>4485</v>
      </c>
      <c r="C296" s="22" t="s">
        <v>4486</v>
      </c>
      <c r="D296" s="22" t="s">
        <v>4487</v>
      </c>
      <c r="E296" s="21" t="s">
        <v>289</v>
      </c>
      <c r="F296" s="22" t="s">
        <v>713</v>
      </c>
      <c r="G296" s="22" t="s">
        <v>698</v>
      </c>
      <c r="H296" s="22" t="s">
        <v>3511</v>
      </c>
      <c r="I296" s="21" t="s">
        <v>925</v>
      </c>
      <c r="J296" s="21">
        <v>2</v>
      </c>
    </row>
    <row r="297" spans="1:10" ht="21" customHeight="1" x14ac:dyDescent="0.25">
      <c r="A297" s="21">
        <f t="shared" si="6"/>
        <v>36</v>
      </c>
      <c r="B297" s="21" t="s">
        <v>4488</v>
      </c>
      <c r="C297" s="22" t="s">
        <v>4489</v>
      </c>
      <c r="D297" s="22" t="s">
        <v>4490</v>
      </c>
      <c r="E297" s="21" t="s">
        <v>13</v>
      </c>
      <c r="F297" s="22" t="s">
        <v>14</v>
      </c>
      <c r="G297" s="22" t="s">
        <v>14</v>
      </c>
      <c r="H297" s="22" t="s">
        <v>3511</v>
      </c>
      <c r="I297" s="21" t="s">
        <v>925</v>
      </c>
      <c r="J297" s="21">
        <v>2</v>
      </c>
    </row>
    <row r="298" spans="1:10" ht="21" customHeight="1" x14ac:dyDescent="0.25">
      <c r="A298" s="21">
        <f t="shared" si="6"/>
        <v>37</v>
      </c>
      <c r="B298" s="21" t="s">
        <v>4491</v>
      </c>
      <c r="C298" s="22" t="s">
        <v>4492</v>
      </c>
      <c r="D298" s="22" t="s">
        <v>4493</v>
      </c>
      <c r="E298" s="21" t="s">
        <v>289</v>
      </c>
      <c r="F298" s="22" t="s">
        <v>290</v>
      </c>
      <c r="G298" s="22" t="s">
        <v>698</v>
      </c>
      <c r="H298" s="22" t="s">
        <v>3511</v>
      </c>
      <c r="I298" s="21" t="s">
        <v>925</v>
      </c>
      <c r="J298" s="21">
        <v>2</v>
      </c>
    </row>
    <row r="299" spans="1:10" ht="21" customHeight="1" x14ac:dyDescent="0.25">
      <c r="A299" s="21">
        <f t="shared" si="6"/>
        <v>38</v>
      </c>
      <c r="B299" s="21" t="s">
        <v>4494</v>
      </c>
      <c r="C299" s="22" t="s">
        <v>4495</v>
      </c>
      <c r="D299" s="22" t="s">
        <v>4481</v>
      </c>
      <c r="E299" s="21" t="s">
        <v>289</v>
      </c>
      <c r="F299" s="22" t="s">
        <v>713</v>
      </c>
      <c r="G299" s="22" t="s">
        <v>698</v>
      </c>
      <c r="H299" s="22" t="s">
        <v>3511</v>
      </c>
      <c r="I299" s="21" t="s">
        <v>925</v>
      </c>
      <c r="J299" s="21">
        <v>2</v>
      </c>
    </row>
    <row r="300" spans="1:10" ht="21" customHeight="1" x14ac:dyDescent="0.25">
      <c r="A300" s="21">
        <f t="shared" si="6"/>
        <v>39</v>
      </c>
      <c r="B300" s="21" t="s">
        <v>4496</v>
      </c>
      <c r="C300" s="22" t="s">
        <v>4497</v>
      </c>
      <c r="D300" s="22" t="s">
        <v>4487</v>
      </c>
      <c r="E300" s="21" t="s">
        <v>289</v>
      </c>
      <c r="F300" s="22" t="s">
        <v>713</v>
      </c>
      <c r="G300" s="22" t="s">
        <v>698</v>
      </c>
      <c r="H300" s="22" t="s">
        <v>3511</v>
      </c>
      <c r="I300" s="21" t="s">
        <v>925</v>
      </c>
      <c r="J300" s="21">
        <v>2</v>
      </c>
    </row>
    <row r="301" spans="1:10" ht="21" customHeight="1" x14ac:dyDescent="0.25">
      <c r="A301" s="21">
        <f t="shared" si="6"/>
        <v>40</v>
      </c>
      <c r="B301" s="21" t="s">
        <v>4498</v>
      </c>
      <c r="C301" s="22" t="s">
        <v>4499</v>
      </c>
      <c r="D301" s="22" t="s">
        <v>3402</v>
      </c>
      <c r="E301" s="21" t="s">
        <v>289</v>
      </c>
      <c r="F301" s="22" t="s">
        <v>290</v>
      </c>
      <c r="G301" s="22" t="s">
        <v>698</v>
      </c>
      <c r="H301" s="22" t="s">
        <v>3511</v>
      </c>
      <c r="I301" s="21" t="s">
        <v>925</v>
      </c>
      <c r="J301" s="21">
        <v>2</v>
      </c>
    </row>
    <row r="302" spans="1:10" ht="21" customHeight="1" x14ac:dyDescent="0.25">
      <c r="A302" s="21">
        <f t="shared" si="6"/>
        <v>41</v>
      </c>
      <c r="B302" s="21" t="s">
        <v>4500</v>
      </c>
      <c r="C302" s="22" t="s">
        <v>4501</v>
      </c>
      <c r="D302" s="22" t="s">
        <v>4481</v>
      </c>
      <c r="E302" s="21" t="s">
        <v>289</v>
      </c>
      <c r="F302" s="22" t="s">
        <v>713</v>
      </c>
      <c r="G302" s="22" t="s">
        <v>698</v>
      </c>
      <c r="H302" s="22" t="s">
        <v>3511</v>
      </c>
      <c r="I302" s="21" t="s">
        <v>925</v>
      </c>
      <c r="J302" s="21">
        <v>2</v>
      </c>
    </row>
    <row r="303" spans="1:10" ht="21" customHeight="1" x14ac:dyDescent="0.25">
      <c r="A303" s="21">
        <f t="shared" si="6"/>
        <v>42</v>
      </c>
      <c r="B303" s="21" t="s">
        <v>4502</v>
      </c>
      <c r="C303" s="22" t="s">
        <v>4503</v>
      </c>
      <c r="D303" s="22" t="s">
        <v>4484</v>
      </c>
      <c r="E303" s="21" t="s">
        <v>289</v>
      </c>
      <c r="F303" s="22" t="s">
        <v>713</v>
      </c>
      <c r="G303" s="22" t="s">
        <v>698</v>
      </c>
      <c r="H303" s="22" t="s">
        <v>3511</v>
      </c>
      <c r="I303" s="21" t="s">
        <v>925</v>
      </c>
      <c r="J303" s="21">
        <v>2</v>
      </c>
    </row>
    <row r="304" spans="1:10" ht="21" customHeight="1" x14ac:dyDescent="0.25">
      <c r="A304" s="21">
        <f t="shared" si="6"/>
        <v>43</v>
      </c>
      <c r="B304" s="21" t="s">
        <v>4504</v>
      </c>
      <c r="C304" s="22" t="s">
        <v>4505</v>
      </c>
      <c r="D304" s="22" t="s">
        <v>4487</v>
      </c>
      <c r="E304" s="21" t="s">
        <v>289</v>
      </c>
      <c r="F304" s="22" t="s">
        <v>290</v>
      </c>
      <c r="G304" s="22" t="s">
        <v>698</v>
      </c>
      <c r="H304" s="22" t="s">
        <v>3511</v>
      </c>
      <c r="I304" s="21" t="s">
        <v>925</v>
      </c>
      <c r="J304" s="21">
        <v>2</v>
      </c>
    </row>
    <row r="305" spans="1:10" ht="21" customHeight="1" x14ac:dyDescent="0.25">
      <c r="A305" s="21">
        <f t="shared" si="6"/>
        <v>44</v>
      </c>
      <c r="B305" s="21" t="s">
        <v>4506</v>
      </c>
      <c r="C305" s="22" t="s">
        <v>4507</v>
      </c>
      <c r="D305" s="22" t="s">
        <v>4508</v>
      </c>
      <c r="E305" s="21" t="s">
        <v>13</v>
      </c>
      <c r="F305" s="22" t="s">
        <v>14</v>
      </c>
      <c r="G305" s="22" t="s">
        <v>14</v>
      </c>
      <c r="H305" s="22" t="s">
        <v>3511</v>
      </c>
      <c r="I305" s="21" t="s">
        <v>925</v>
      </c>
      <c r="J305" s="21">
        <v>2</v>
      </c>
    </row>
    <row r="306" spans="1:10" ht="21" customHeight="1" x14ac:dyDescent="0.25">
      <c r="A306" s="21">
        <f t="shared" si="6"/>
        <v>45</v>
      </c>
      <c r="B306" s="21" t="s">
        <v>4509</v>
      </c>
      <c r="C306" s="22" t="s">
        <v>4510</v>
      </c>
      <c r="D306" s="22" t="s">
        <v>4511</v>
      </c>
      <c r="E306" s="21" t="s">
        <v>289</v>
      </c>
      <c r="F306" s="22" t="s">
        <v>713</v>
      </c>
      <c r="G306" s="22" t="s">
        <v>698</v>
      </c>
      <c r="H306" s="22" t="s">
        <v>3511</v>
      </c>
      <c r="I306" s="21" t="s">
        <v>925</v>
      </c>
      <c r="J306" s="21">
        <v>2</v>
      </c>
    </row>
    <row r="307" spans="1:10" ht="21" customHeight="1" x14ac:dyDescent="0.25">
      <c r="A307" s="21">
        <f t="shared" si="6"/>
        <v>46</v>
      </c>
      <c r="B307" s="21" t="s">
        <v>4512</v>
      </c>
      <c r="C307" s="22" t="s">
        <v>4513</v>
      </c>
      <c r="D307" s="22" t="s">
        <v>4481</v>
      </c>
      <c r="E307" s="21" t="s">
        <v>289</v>
      </c>
      <c r="F307" s="22" t="s">
        <v>290</v>
      </c>
      <c r="G307" s="22" t="s">
        <v>698</v>
      </c>
      <c r="H307" s="22" t="s">
        <v>3511</v>
      </c>
      <c r="I307" s="21" t="s">
        <v>925</v>
      </c>
      <c r="J307" s="21">
        <v>2</v>
      </c>
    </row>
    <row r="308" spans="1:10" ht="21" customHeight="1" x14ac:dyDescent="0.25">
      <c r="A308" s="21">
        <f t="shared" si="6"/>
        <v>47</v>
      </c>
      <c r="B308" s="21" t="s">
        <v>4514</v>
      </c>
      <c r="C308" s="22" t="s">
        <v>4515</v>
      </c>
      <c r="D308" s="22" t="s">
        <v>4516</v>
      </c>
      <c r="E308" s="21" t="s">
        <v>289</v>
      </c>
      <c r="F308" s="22" t="s">
        <v>27</v>
      </c>
      <c r="G308" s="22" t="s">
        <v>27</v>
      </c>
      <c r="H308" s="22" t="s">
        <v>3511</v>
      </c>
      <c r="I308" s="21" t="s">
        <v>925</v>
      </c>
      <c r="J308" s="21">
        <v>2</v>
      </c>
    </row>
    <row r="309" spans="1:10" ht="21" customHeight="1" x14ac:dyDescent="0.25">
      <c r="A309" s="21">
        <f t="shared" si="6"/>
        <v>48</v>
      </c>
      <c r="B309" s="21" t="s">
        <v>4517</v>
      </c>
      <c r="C309" s="22" t="s">
        <v>4518</v>
      </c>
      <c r="D309" s="22" t="s">
        <v>3402</v>
      </c>
      <c r="E309" s="21" t="s">
        <v>289</v>
      </c>
      <c r="F309" s="22" t="s">
        <v>713</v>
      </c>
      <c r="G309" s="22" t="s">
        <v>698</v>
      </c>
      <c r="H309" s="22" t="s">
        <v>3511</v>
      </c>
      <c r="I309" s="21" t="s">
        <v>925</v>
      </c>
      <c r="J309" s="21">
        <v>2</v>
      </c>
    </row>
    <row r="310" spans="1:10" ht="21" customHeight="1" x14ac:dyDescent="0.25">
      <c r="A310" s="21">
        <f t="shared" si="6"/>
        <v>49</v>
      </c>
      <c r="B310" s="21" t="s">
        <v>4519</v>
      </c>
      <c r="C310" s="22" t="s">
        <v>4520</v>
      </c>
      <c r="D310" s="22" t="s">
        <v>4481</v>
      </c>
      <c r="E310" s="21" t="s">
        <v>289</v>
      </c>
      <c r="F310" s="22" t="s">
        <v>713</v>
      </c>
      <c r="G310" s="22" t="s">
        <v>698</v>
      </c>
      <c r="H310" s="22" t="s">
        <v>3511</v>
      </c>
      <c r="I310" s="21" t="s">
        <v>925</v>
      </c>
      <c r="J310" s="21">
        <v>2</v>
      </c>
    </row>
    <row r="311" spans="1:10" ht="21" customHeight="1" x14ac:dyDescent="0.25">
      <c r="A311" s="21">
        <f t="shared" si="6"/>
        <v>50</v>
      </c>
      <c r="B311" s="21" t="s">
        <v>4521</v>
      </c>
      <c r="C311" s="22" t="s">
        <v>4522</v>
      </c>
      <c r="D311" s="22" t="s">
        <v>4484</v>
      </c>
      <c r="E311" s="21" t="s">
        <v>289</v>
      </c>
      <c r="F311" s="22" t="s">
        <v>713</v>
      </c>
      <c r="G311" s="22" t="s">
        <v>698</v>
      </c>
      <c r="H311" s="22" t="s">
        <v>3511</v>
      </c>
      <c r="I311" s="21" t="s">
        <v>925</v>
      </c>
      <c r="J311" s="21">
        <v>2</v>
      </c>
    </row>
    <row r="312" spans="1:10" ht="21" customHeight="1" x14ac:dyDescent="0.25">
      <c r="A312" s="21">
        <f t="shared" si="6"/>
        <v>51</v>
      </c>
      <c r="B312" s="21" t="s">
        <v>4523</v>
      </c>
      <c r="C312" s="22" t="s">
        <v>4392</v>
      </c>
      <c r="D312" s="22" t="s">
        <v>4487</v>
      </c>
      <c r="E312" s="21" t="s">
        <v>289</v>
      </c>
      <c r="F312" s="22" t="s">
        <v>290</v>
      </c>
      <c r="G312" s="22" t="s">
        <v>698</v>
      </c>
      <c r="H312" s="22" t="s">
        <v>3511</v>
      </c>
      <c r="I312" s="21" t="s">
        <v>925</v>
      </c>
      <c r="J312" s="21">
        <v>2</v>
      </c>
    </row>
    <row r="313" spans="1:10" ht="21" customHeight="1" x14ac:dyDescent="0.25">
      <c r="A313" s="21">
        <f t="shared" si="6"/>
        <v>52</v>
      </c>
      <c r="B313" s="21" t="s">
        <v>4524</v>
      </c>
      <c r="C313" s="22" t="s">
        <v>4525</v>
      </c>
      <c r="D313" s="22" t="s">
        <v>4456</v>
      </c>
      <c r="E313" s="21" t="s">
        <v>26</v>
      </c>
      <c r="F313" s="22" t="s">
        <v>36</v>
      </c>
      <c r="G313" s="22" t="s">
        <v>36</v>
      </c>
      <c r="H313" s="22" t="s">
        <v>3511</v>
      </c>
      <c r="I313" s="21" t="s">
        <v>925</v>
      </c>
      <c r="J313" s="21">
        <v>2</v>
      </c>
    </row>
    <row r="314" spans="1:10" ht="21" customHeight="1" x14ac:dyDescent="0.25">
      <c r="A314" s="21">
        <f t="shared" si="6"/>
        <v>53</v>
      </c>
      <c r="B314" s="21" t="s">
        <v>4526</v>
      </c>
      <c r="C314" s="22" t="s">
        <v>4527</v>
      </c>
      <c r="D314" s="22" t="s">
        <v>4528</v>
      </c>
      <c r="E314" s="21" t="s">
        <v>289</v>
      </c>
      <c r="F314" s="22" t="s">
        <v>290</v>
      </c>
      <c r="G314" s="22" t="s">
        <v>698</v>
      </c>
      <c r="H314" s="22" t="s">
        <v>3511</v>
      </c>
      <c r="I314" s="21" t="s">
        <v>925</v>
      </c>
      <c r="J314" s="21">
        <v>2</v>
      </c>
    </row>
    <row r="315" spans="1:10" ht="21" customHeight="1" x14ac:dyDescent="0.25">
      <c r="A315" s="21">
        <f t="shared" si="6"/>
        <v>54</v>
      </c>
      <c r="B315" s="21" t="s">
        <v>4529</v>
      </c>
      <c r="C315" s="22" t="s">
        <v>4530</v>
      </c>
      <c r="D315" s="22" t="s">
        <v>4481</v>
      </c>
      <c r="E315" s="21" t="s">
        <v>289</v>
      </c>
      <c r="F315" s="22" t="s">
        <v>290</v>
      </c>
      <c r="G315" s="22" t="s">
        <v>698</v>
      </c>
      <c r="H315" s="22" t="s">
        <v>3511</v>
      </c>
      <c r="I315" s="21" t="s">
        <v>925</v>
      </c>
      <c r="J315" s="21">
        <v>2</v>
      </c>
    </row>
    <row r="316" spans="1:10" ht="21" customHeight="1" x14ac:dyDescent="0.25">
      <c r="A316" s="21">
        <f t="shared" si="6"/>
        <v>55</v>
      </c>
      <c r="B316" s="21" t="s">
        <v>4531</v>
      </c>
      <c r="C316" s="22" t="s">
        <v>4532</v>
      </c>
      <c r="D316" s="22" t="s">
        <v>4484</v>
      </c>
      <c r="E316" s="21" t="s">
        <v>289</v>
      </c>
      <c r="F316" s="22" t="s">
        <v>290</v>
      </c>
      <c r="G316" s="22" t="s">
        <v>698</v>
      </c>
      <c r="H316" s="22" t="s">
        <v>3511</v>
      </c>
      <c r="I316" s="21" t="s">
        <v>925</v>
      </c>
      <c r="J316" s="21">
        <v>2</v>
      </c>
    </row>
    <row r="317" spans="1:10" ht="21" customHeight="1" x14ac:dyDescent="0.25">
      <c r="A317" s="21">
        <f t="shared" si="6"/>
        <v>56</v>
      </c>
      <c r="B317" s="21" t="s">
        <v>4533</v>
      </c>
      <c r="C317" s="22" t="s">
        <v>4534</v>
      </c>
      <c r="D317" s="22" t="s">
        <v>4487</v>
      </c>
      <c r="E317" s="21" t="s">
        <v>289</v>
      </c>
      <c r="F317" s="22" t="s">
        <v>713</v>
      </c>
      <c r="G317" s="22" t="s">
        <v>698</v>
      </c>
      <c r="H317" s="22" t="s">
        <v>3511</v>
      </c>
      <c r="I317" s="21" t="s">
        <v>925</v>
      </c>
      <c r="J317" s="21">
        <v>2</v>
      </c>
    </row>
    <row r="318" spans="1:10" ht="21" customHeight="1" x14ac:dyDescent="0.25">
      <c r="A318" s="21">
        <f t="shared" si="6"/>
        <v>57</v>
      </c>
      <c r="B318" s="21" t="s">
        <v>4535</v>
      </c>
      <c r="C318" s="22" t="s">
        <v>4536</v>
      </c>
      <c r="D318" s="22" t="s">
        <v>4537</v>
      </c>
      <c r="E318" s="21" t="s">
        <v>13</v>
      </c>
      <c r="F318" s="22" t="s">
        <v>14</v>
      </c>
      <c r="G318" s="22" t="s">
        <v>14</v>
      </c>
      <c r="H318" s="22" t="s">
        <v>3511</v>
      </c>
      <c r="I318" s="21" t="s">
        <v>925</v>
      </c>
      <c r="J318" s="21">
        <v>2</v>
      </c>
    </row>
    <row r="319" spans="1:10" ht="21" customHeight="1" x14ac:dyDescent="0.25">
      <c r="A319" s="21">
        <f t="shared" si="6"/>
        <v>58</v>
      </c>
      <c r="B319" s="21" t="s">
        <v>4538</v>
      </c>
      <c r="C319" s="22" t="s">
        <v>4539</v>
      </c>
      <c r="D319" s="22" t="s">
        <v>4481</v>
      </c>
      <c r="E319" s="21" t="s">
        <v>289</v>
      </c>
      <c r="F319" s="22" t="s">
        <v>713</v>
      </c>
      <c r="G319" s="22" t="s">
        <v>698</v>
      </c>
      <c r="H319" s="22" t="s">
        <v>3511</v>
      </c>
      <c r="I319" s="21" t="s">
        <v>925</v>
      </c>
      <c r="J319" s="21">
        <v>2</v>
      </c>
    </row>
    <row r="320" spans="1:10" ht="21" customHeight="1" x14ac:dyDescent="0.25">
      <c r="A320" s="21">
        <f t="shared" si="6"/>
        <v>59</v>
      </c>
      <c r="B320" s="21" t="s">
        <v>4540</v>
      </c>
      <c r="C320" s="22" t="s">
        <v>4541</v>
      </c>
      <c r="D320" s="22" t="s">
        <v>4484</v>
      </c>
      <c r="E320" s="21" t="s">
        <v>289</v>
      </c>
      <c r="F320" s="22" t="s">
        <v>27</v>
      </c>
      <c r="G320" s="22" t="s">
        <v>27</v>
      </c>
      <c r="H320" s="22" t="s">
        <v>3511</v>
      </c>
      <c r="I320" s="21" t="s">
        <v>925</v>
      </c>
      <c r="J320" s="21">
        <v>2</v>
      </c>
    </row>
    <row r="321" spans="1:10" ht="21" customHeight="1" x14ac:dyDescent="0.25">
      <c r="A321" s="21">
        <f t="shared" si="6"/>
        <v>60</v>
      </c>
      <c r="B321" s="21" t="s">
        <v>4542</v>
      </c>
      <c r="C321" s="22" t="s">
        <v>49</v>
      </c>
      <c r="D321" s="22" t="s">
        <v>4487</v>
      </c>
      <c r="E321" s="21" t="s">
        <v>289</v>
      </c>
      <c r="F321" s="22" t="s">
        <v>713</v>
      </c>
      <c r="G321" s="22" t="s">
        <v>698</v>
      </c>
      <c r="H321" s="22" t="s">
        <v>3511</v>
      </c>
      <c r="I321" s="21" t="s">
        <v>925</v>
      </c>
      <c r="J321" s="21">
        <v>2</v>
      </c>
    </row>
    <row r="322" spans="1:10" ht="21" customHeight="1" x14ac:dyDescent="0.25">
      <c r="A322" s="21">
        <f t="shared" ref="A322:A351" si="7">A321+1</f>
        <v>61</v>
      </c>
      <c r="B322" s="21" t="s">
        <v>4543</v>
      </c>
      <c r="C322" s="22" t="s">
        <v>4544</v>
      </c>
      <c r="D322" s="22" t="s">
        <v>4545</v>
      </c>
      <c r="E322" s="21" t="s">
        <v>289</v>
      </c>
      <c r="F322" s="22" t="s">
        <v>27</v>
      </c>
      <c r="G322" s="22" t="s">
        <v>27</v>
      </c>
      <c r="H322" s="22" t="s">
        <v>3511</v>
      </c>
      <c r="I322" s="21" t="s">
        <v>925</v>
      </c>
      <c r="J322" s="21">
        <v>1</v>
      </c>
    </row>
    <row r="323" spans="1:10" ht="21" customHeight="1" x14ac:dyDescent="0.25">
      <c r="A323" s="21">
        <f t="shared" si="7"/>
        <v>62</v>
      </c>
      <c r="B323" s="21" t="s">
        <v>4546</v>
      </c>
      <c r="C323" s="22" t="s">
        <v>4547</v>
      </c>
      <c r="D323" s="22" t="s">
        <v>4548</v>
      </c>
      <c r="E323" s="21" t="s">
        <v>289</v>
      </c>
      <c r="F323" s="22" t="s">
        <v>713</v>
      </c>
      <c r="G323" s="22" t="s">
        <v>698</v>
      </c>
      <c r="H323" s="22" t="s">
        <v>3511</v>
      </c>
      <c r="I323" s="21" t="s">
        <v>925</v>
      </c>
      <c r="J323" s="21">
        <v>1</v>
      </c>
    </row>
    <row r="324" spans="1:10" ht="21" customHeight="1" x14ac:dyDescent="0.25">
      <c r="A324" s="21">
        <f t="shared" si="7"/>
        <v>63</v>
      </c>
      <c r="B324" s="21" t="s">
        <v>4549</v>
      </c>
      <c r="C324" s="22" t="s">
        <v>4550</v>
      </c>
      <c r="D324" s="22" t="s">
        <v>4551</v>
      </c>
      <c r="E324" s="21" t="s">
        <v>13</v>
      </c>
      <c r="F324" s="22" t="s">
        <v>14</v>
      </c>
      <c r="G324" s="22" t="s">
        <v>14</v>
      </c>
      <c r="H324" s="22" t="s">
        <v>3511</v>
      </c>
      <c r="I324" s="21" t="s">
        <v>925</v>
      </c>
      <c r="J324" s="21">
        <v>1</v>
      </c>
    </row>
    <row r="325" spans="1:10" ht="21" customHeight="1" x14ac:dyDescent="0.25">
      <c r="A325" s="21">
        <f t="shared" si="7"/>
        <v>64</v>
      </c>
      <c r="B325" s="21" t="s">
        <v>4552</v>
      </c>
      <c r="C325" s="22" t="s">
        <v>4553</v>
      </c>
      <c r="D325" s="22" t="s">
        <v>4554</v>
      </c>
      <c r="E325" s="21" t="s">
        <v>289</v>
      </c>
      <c r="F325" s="22" t="s">
        <v>290</v>
      </c>
      <c r="G325" s="22" t="s">
        <v>698</v>
      </c>
      <c r="H325" s="22" t="s">
        <v>3511</v>
      </c>
      <c r="I325" s="21" t="s">
        <v>925</v>
      </c>
      <c r="J325" s="21">
        <v>1</v>
      </c>
    </row>
    <row r="326" spans="1:10" ht="21" customHeight="1" x14ac:dyDescent="0.25">
      <c r="A326" s="21">
        <f t="shared" si="7"/>
        <v>65</v>
      </c>
      <c r="B326" s="21" t="s">
        <v>4555</v>
      </c>
      <c r="C326" s="22" t="s">
        <v>4556</v>
      </c>
      <c r="D326" s="22" t="s">
        <v>2871</v>
      </c>
      <c r="E326" s="21" t="s">
        <v>289</v>
      </c>
      <c r="F326" s="22" t="s">
        <v>290</v>
      </c>
      <c r="G326" s="22" t="s">
        <v>698</v>
      </c>
      <c r="H326" s="22" t="s">
        <v>3511</v>
      </c>
      <c r="I326" s="21" t="s">
        <v>925</v>
      </c>
      <c r="J326" s="21">
        <v>1</v>
      </c>
    </row>
    <row r="327" spans="1:10" ht="21" customHeight="1" x14ac:dyDescent="0.25">
      <c r="A327" s="21">
        <f t="shared" si="7"/>
        <v>66</v>
      </c>
      <c r="B327" s="21" t="s">
        <v>4557</v>
      </c>
      <c r="C327" s="22" t="s">
        <v>4558</v>
      </c>
      <c r="D327" s="22" t="s">
        <v>4559</v>
      </c>
      <c r="E327" s="21" t="s">
        <v>289</v>
      </c>
      <c r="F327" s="22" t="s">
        <v>27</v>
      </c>
      <c r="G327" s="22" t="s">
        <v>27</v>
      </c>
      <c r="H327" s="22" t="s">
        <v>3511</v>
      </c>
      <c r="I327" s="21" t="s">
        <v>925</v>
      </c>
      <c r="J327" s="21">
        <v>1</v>
      </c>
    </row>
    <row r="328" spans="1:10" ht="21" customHeight="1" x14ac:dyDescent="0.25">
      <c r="A328" s="21">
        <f t="shared" si="7"/>
        <v>67</v>
      </c>
      <c r="B328" s="21" t="s">
        <v>4560</v>
      </c>
      <c r="C328" s="22" t="s">
        <v>4561</v>
      </c>
      <c r="D328" s="22" t="s">
        <v>4562</v>
      </c>
      <c r="E328" s="21" t="s">
        <v>289</v>
      </c>
      <c r="F328" s="22" t="s">
        <v>713</v>
      </c>
      <c r="G328" s="22" t="s">
        <v>698</v>
      </c>
      <c r="H328" s="22" t="s">
        <v>3511</v>
      </c>
      <c r="I328" s="21" t="s">
        <v>925</v>
      </c>
      <c r="J328" s="21">
        <v>1</v>
      </c>
    </row>
    <row r="329" spans="1:10" ht="21" customHeight="1" x14ac:dyDescent="0.25">
      <c r="A329" s="21">
        <f t="shared" si="7"/>
        <v>68</v>
      </c>
      <c r="B329" s="21" t="s">
        <v>4563</v>
      </c>
      <c r="C329" s="22" t="s">
        <v>4564</v>
      </c>
      <c r="D329" s="22" t="s">
        <v>4508</v>
      </c>
      <c r="E329" s="21" t="s">
        <v>13</v>
      </c>
      <c r="F329" s="22" t="s">
        <v>14</v>
      </c>
      <c r="G329" s="22" t="s">
        <v>14</v>
      </c>
      <c r="H329" s="22" t="s">
        <v>3511</v>
      </c>
      <c r="I329" s="21" t="s">
        <v>925</v>
      </c>
      <c r="J329" s="21">
        <v>1</v>
      </c>
    </row>
    <row r="330" spans="1:10" ht="21" customHeight="1" x14ac:dyDescent="0.25">
      <c r="A330" s="21">
        <f t="shared" si="7"/>
        <v>69</v>
      </c>
      <c r="B330" s="21" t="s">
        <v>4565</v>
      </c>
      <c r="C330" s="22" t="s">
        <v>4566</v>
      </c>
      <c r="D330" s="22" t="s">
        <v>2871</v>
      </c>
      <c r="E330" s="21" t="s">
        <v>289</v>
      </c>
      <c r="F330" s="22" t="s">
        <v>713</v>
      </c>
      <c r="G330" s="22" t="s">
        <v>698</v>
      </c>
      <c r="H330" s="22" t="s">
        <v>3511</v>
      </c>
      <c r="I330" s="21" t="s">
        <v>925</v>
      </c>
      <c r="J330" s="21">
        <v>1</v>
      </c>
    </row>
    <row r="331" spans="1:10" ht="21" customHeight="1" x14ac:dyDescent="0.25">
      <c r="A331" s="21">
        <f t="shared" si="7"/>
        <v>70</v>
      </c>
      <c r="B331" s="21" t="s">
        <v>4567</v>
      </c>
      <c r="C331" s="22" t="s">
        <v>4568</v>
      </c>
      <c r="D331" s="22" t="s">
        <v>4545</v>
      </c>
      <c r="E331" s="21" t="s">
        <v>289</v>
      </c>
      <c r="F331" s="22" t="s">
        <v>290</v>
      </c>
      <c r="G331" s="22" t="s">
        <v>698</v>
      </c>
      <c r="H331" s="22" t="s">
        <v>3511</v>
      </c>
      <c r="I331" s="21" t="s">
        <v>925</v>
      </c>
      <c r="J331" s="21">
        <v>1</v>
      </c>
    </row>
    <row r="332" spans="1:10" ht="21" customHeight="1" x14ac:dyDescent="0.25">
      <c r="A332" s="21">
        <f t="shared" si="7"/>
        <v>71</v>
      </c>
      <c r="B332" s="21" t="s">
        <v>4569</v>
      </c>
      <c r="C332" s="22" t="s">
        <v>4570</v>
      </c>
      <c r="D332" s="22" t="s">
        <v>4548</v>
      </c>
      <c r="E332" s="21" t="s">
        <v>289</v>
      </c>
      <c r="F332" s="22" t="s">
        <v>713</v>
      </c>
      <c r="G332" s="22" t="s">
        <v>698</v>
      </c>
      <c r="H332" s="22" t="s">
        <v>3511</v>
      </c>
      <c r="I332" s="21" t="s">
        <v>925</v>
      </c>
      <c r="J332" s="21">
        <v>1</v>
      </c>
    </row>
    <row r="333" spans="1:10" ht="21" customHeight="1" x14ac:dyDescent="0.25">
      <c r="A333" s="21">
        <f t="shared" si="7"/>
        <v>72</v>
      </c>
      <c r="B333" s="21" t="s">
        <v>4571</v>
      </c>
      <c r="C333" s="22" t="s">
        <v>4572</v>
      </c>
      <c r="D333" s="22" t="s">
        <v>4573</v>
      </c>
      <c r="E333" s="21" t="s">
        <v>13</v>
      </c>
      <c r="F333" s="22" t="s">
        <v>14</v>
      </c>
      <c r="G333" s="22" t="s">
        <v>14</v>
      </c>
      <c r="H333" s="22" t="s">
        <v>3511</v>
      </c>
      <c r="I333" s="21" t="s">
        <v>925</v>
      </c>
      <c r="J333" s="21">
        <v>1</v>
      </c>
    </row>
    <row r="334" spans="1:10" ht="21" customHeight="1" x14ac:dyDescent="0.25">
      <c r="A334" s="21">
        <f t="shared" si="7"/>
        <v>73</v>
      </c>
      <c r="B334" s="21" t="s">
        <v>4574</v>
      </c>
      <c r="C334" s="22" t="s">
        <v>4575</v>
      </c>
      <c r="D334" s="22" t="s">
        <v>4576</v>
      </c>
      <c r="E334" s="21" t="s">
        <v>289</v>
      </c>
      <c r="F334" s="22" t="s">
        <v>290</v>
      </c>
      <c r="G334" s="22" t="s">
        <v>698</v>
      </c>
      <c r="H334" s="22" t="s">
        <v>3511</v>
      </c>
      <c r="I334" s="21" t="s">
        <v>925</v>
      </c>
      <c r="J334" s="21">
        <v>1</v>
      </c>
    </row>
    <row r="335" spans="1:10" ht="21" customHeight="1" x14ac:dyDescent="0.25">
      <c r="A335" s="21">
        <f t="shared" si="7"/>
        <v>74</v>
      </c>
      <c r="B335" s="21" t="s">
        <v>4577</v>
      </c>
      <c r="C335" s="22" t="s">
        <v>4578</v>
      </c>
      <c r="D335" s="22" t="s">
        <v>2871</v>
      </c>
      <c r="E335" s="21" t="s">
        <v>289</v>
      </c>
      <c r="F335" s="22" t="s">
        <v>27</v>
      </c>
      <c r="G335" s="22" t="s">
        <v>27</v>
      </c>
      <c r="H335" s="22" t="s">
        <v>3511</v>
      </c>
      <c r="I335" s="21" t="s">
        <v>925</v>
      </c>
      <c r="J335" s="21">
        <v>1</v>
      </c>
    </row>
    <row r="336" spans="1:10" ht="21" customHeight="1" x14ac:dyDescent="0.25">
      <c r="A336" s="21">
        <f t="shared" si="7"/>
        <v>75</v>
      </c>
      <c r="B336" s="21" t="s">
        <v>4579</v>
      </c>
      <c r="C336" s="22" t="s">
        <v>4580</v>
      </c>
      <c r="D336" s="22" t="s">
        <v>4545</v>
      </c>
      <c r="E336" s="21" t="s">
        <v>289</v>
      </c>
      <c r="F336" s="22" t="s">
        <v>290</v>
      </c>
      <c r="G336" s="22" t="s">
        <v>698</v>
      </c>
      <c r="H336" s="22" t="s">
        <v>3511</v>
      </c>
      <c r="I336" s="21" t="s">
        <v>925</v>
      </c>
      <c r="J336" s="21">
        <v>1</v>
      </c>
    </row>
    <row r="337" spans="1:12" ht="21" customHeight="1" x14ac:dyDescent="0.25">
      <c r="A337" s="21">
        <f t="shared" si="7"/>
        <v>76</v>
      </c>
      <c r="B337" s="21" t="s">
        <v>4581</v>
      </c>
      <c r="C337" s="22" t="s">
        <v>4582</v>
      </c>
      <c r="D337" s="22" t="s">
        <v>4562</v>
      </c>
      <c r="E337" s="21" t="s">
        <v>289</v>
      </c>
      <c r="F337" s="22" t="s">
        <v>27</v>
      </c>
      <c r="G337" s="22" t="s">
        <v>27</v>
      </c>
      <c r="H337" s="22" t="s">
        <v>3511</v>
      </c>
      <c r="I337" s="21" t="s">
        <v>925</v>
      </c>
      <c r="J337" s="21">
        <v>1</v>
      </c>
    </row>
    <row r="338" spans="1:12" ht="21" customHeight="1" x14ac:dyDescent="0.25">
      <c r="A338" s="21">
        <f t="shared" si="7"/>
        <v>77</v>
      </c>
      <c r="B338" s="21" t="s">
        <v>4583</v>
      </c>
      <c r="C338" s="22" t="s">
        <v>4584</v>
      </c>
      <c r="D338" s="22" t="s">
        <v>4585</v>
      </c>
      <c r="E338" s="21" t="s">
        <v>13</v>
      </c>
      <c r="F338" s="22" t="s">
        <v>14</v>
      </c>
      <c r="G338" s="22" t="s">
        <v>14</v>
      </c>
      <c r="H338" s="22" t="s">
        <v>3511</v>
      </c>
      <c r="I338" s="21" t="s">
        <v>925</v>
      </c>
      <c r="J338" s="21">
        <v>1</v>
      </c>
    </row>
    <row r="339" spans="1:12" ht="21" customHeight="1" x14ac:dyDescent="0.25">
      <c r="A339" s="21">
        <f t="shared" si="7"/>
        <v>78</v>
      </c>
      <c r="B339" s="21" t="s">
        <v>4586</v>
      </c>
      <c r="C339" s="22" t="s">
        <v>4587</v>
      </c>
      <c r="D339" s="22" t="s">
        <v>2871</v>
      </c>
      <c r="E339" s="21" t="s">
        <v>289</v>
      </c>
      <c r="F339" s="22" t="s">
        <v>27</v>
      </c>
      <c r="G339" s="22" t="s">
        <v>27</v>
      </c>
      <c r="H339" s="22" t="s">
        <v>3511</v>
      </c>
      <c r="I339" s="21" t="s">
        <v>925</v>
      </c>
      <c r="J339" s="21">
        <v>1</v>
      </c>
    </row>
    <row r="340" spans="1:12" ht="21" customHeight="1" x14ac:dyDescent="0.25">
      <c r="A340" s="21">
        <f t="shared" si="7"/>
        <v>79</v>
      </c>
      <c r="B340" s="21" t="s">
        <v>4588</v>
      </c>
      <c r="C340" s="22" t="s">
        <v>4589</v>
      </c>
      <c r="D340" s="22" t="s">
        <v>4545</v>
      </c>
      <c r="E340" s="21" t="s">
        <v>289</v>
      </c>
      <c r="F340" s="22" t="s">
        <v>290</v>
      </c>
      <c r="G340" s="22" t="s">
        <v>698</v>
      </c>
      <c r="H340" s="22" t="s">
        <v>3511</v>
      </c>
      <c r="I340" s="21" t="s">
        <v>925</v>
      </c>
      <c r="J340" s="21">
        <v>1</v>
      </c>
    </row>
    <row r="341" spans="1:12" ht="21" customHeight="1" x14ac:dyDescent="0.25">
      <c r="A341" s="21">
        <f t="shared" si="7"/>
        <v>80</v>
      </c>
      <c r="B341" s="21" t="s">
        <v>4590</v>
      </c>
      <c r="C341" s="22" t="s">
        <v>4591</v>
      </c>
      <c r="D341" s="22" t="s">
        <v>4548</v>
      </c>
      <c r="E341" s="21" t="s">
        <v>289</v>
      </c>
      <c r="F341" s="22" t="s">
        <v>27</v>
      </c>
      <c r="G341" s="22" t="s">
        <v>27</v>
      </c>
      <c r="H341" s="22" t="s">
        <v>3511</v>
      </c>
      <c r="I341" s="21" t="s">
        <v>925</v>
      </c>
      <c r="J341" s="21">
        <v>1</v>
      </c>
    </row>
    <row r="342" spans="1:12" ht="21" customHeight="1" x14ac:dyDescent="0.25">
      <c r="A342" s="21">
        <f t="shared" si="7"/>
        <v>81</v>
      </c>
      <c r="B342" s="21" t="s">
        <v>4592</v>
      </c>
      <c r="C342" s="22" t="s">
        <v>4593</v>
      </c>
      <c r="D342" s="22" t="s">
        <v>4576</v>
      </c>
      <c r="E342" s="21" t="s">
        <v>289</v>
      </c>
      <c r="F342" s="22" t="s">
        <v>713</v>
      </c>
      <c r="G342" s="22" t="s">
        <v>698</v>
      </c>
      <c r="H342" s="22" t="s">
        <v>3511</v>
      </c>
      <c r="I342" s="21" t="s">
        <v>925</v>
      </c>
      <c r="J342" s="21">
        <v>1</v>
      </c>
    </row>
    <row r="343" spans="1:12" ht="21" customHeight="1" x14ac:dyDescent="0.25">
      <c r="A343" s="21">
        <f t="shared" si="7"/>
        <v>82</v>
      </c>
      <c r="B343" s="21" t="s">
        <v>4594</v>
      </c>
      <c r="C343" s="22" t="s">
        <v>4595</v>
      </c>
      <c r="D343" s="22" t="s">
        <v>2871</v>
      </c>
      <c r="E343" s="21" t="s">
        <v>289</v>
      </c>
      <c r="F343" s="22" t="s">
        <v>290</v>
      </c>
      <c r="G343" s="22" t="s">
        <v>698</v>
      </c>
      <c r="H343" s="22" t="s">
        <v>3511</v>
      </c>
      <c r="I343" s="21" t="s">
        <v>925</v>
      </c>
      <c r="J343" s="21">
        <v>1</v>
      </c>
    </row>
    <row r="344" spans="1:12" ht="21" customHeight="1" x14ac:dyDescent="0.25">
      <c r="A344" s="21">
        <f t="shared" si="7"/>
        <v>83</v>
      </c>
      <c r="B344" s="21" t="s">
        <v>4596</v>
      </c>
      <c r="C344" s="22" t="s">
        <v>4597</v>
      </c>
      <c r="D344" s="22" t="s">
        <v>4545</v>
      </c>
      <c r="E344" s="21" t="s">
        <v>289</v>
      </c>
      <c r="F344" s="22" t="s">
        <v>713</v>
      </c>
      <c r="G344" s="22" t="s">
        <v>698</v>
      </c>
      <c r="H344" s="22" t="s">
        <v>3511</v>
      </c>
      <c r="I344" s="21" t="s">
        <v>925</v>
      </c>
      <c r="J344" s="21">
        <v>1</v>
      </c>
    </row>
    <row r="345" spans="1:12" ht="21" customHeight="1" x14ac:dyDescent="0.25">
      <c r="A345" s="21">
        <f t="shared" si="7"/>
        <v>84</v>
      </c>
      <c r="B345" s="21" t="s">
        <v>4598</v>
      </c>
      <c r="C345" s="22" t="s">
        <v>4599</v>
      </c>
      <c r="D345" s="22" t="s">
        <v>4562</v>
      </c>
      <c r="E345" s="21" t="s">
        <v>289</v>
      </c>
      <c r="F345" s="22" t="s">
        <v>290</v>
      </c>
      <c r="G345" s="22" t="s">
        <v>698</v>
      </c>
      <c r="H345" s="22" t="s">
        <v>3511</v>
      </c>
      <c r="I345" s="21" t="s">
        <v>925</v>
      </c>
      <c r="J345" s="21">
        <v>1</v>
      </c>
    </row>
    <row r="346" spans="1:12" ht="21" customHeight="1" x14ac:dyDescent="0.25">
      <c r="A346" s="21">
        <f t="shared" si="7"/>
        <v>85</v>
      </c>
      <c r="B346" s="21" t="s">
        <v>4600</v>
      </c>
      <c r="C346" s="22" t="s">
        <v>4601</v>
      </c>
      <c r="D346" s="22" t="s">
        <v>4602</v>
      </c>
      <c r="E346" s="21" t="s">
        <v>13</v>
      </c>
      <c r="F346" s="22" t="s">
        <v>14</v>
      </c>
      <c r="G346" s="22" t="s">
        <v>14</v>
      </c>
      <c r="H346" s="22" t="s">
        <v>3511</v>
      </c>
      <c r="I346" s="21" t="s">
        <v>925</v>
      </c>
      <c r="J346" s="21">
        <v>1</v>
      </c>
    </row>
    <row r="347" spans="1:12" ht="21" customHeight="1" x14ac:dyDescent="0.25">
      <c r="A347" s="21">
        <f t="shared" si="7"/>
        <v>86</v>
      </c>
      <c r="B347" s="21" t="s">
        <v>4603</v>
      </c>
      <c r="C347" s="22" t="s">
        <v>4604</v>
      </c>
      <c r="D347" s="22" t="s">
        <v>4554</v>
      </c>
      <c r="E347" s="21" t="s">
        <v>289</v>
      </c>
      <c r="F347" s="22" t="s">
        <v>713</v>
      </c>
      <c r="G347" s="22" t="s">
        <v>698</v>
      </c>
      <c r="H347" s="22" t="s">
        <v>3511</v>
      </c>
      <c r="I347" s="21" t="s">
        <v>925</v>
      </c>
      <c r="J347" s="21">
        <v>1</v>
      </c>
    </row>
    <row r="348" spans="1:12" ht="21" customHeight="1" x14ac:dyDescent="0.25">
      <c r="A348" s="21">
        <f t="shared" si="7"/>
        <v>87</v>
      </c>
      <c r="B348" s="21" t="s">
        <v>4605</v>
      </c>
      <c r="C348" s="22" t="s">
        <v>4606</v>
      </c>
      <c r="D348" s="22" t="s">
        <v>4545</v>
      </c>
      <c r="E348" s="21" t="s">
        <v>289</v>
      </c>
      <c r="F348" s="22" t="s">
        <v>290</v>
      </c>
      <c r="G348" s="22" t="s">
        <v>698</v>
      </c>
      <c r="H348" s="22" t="s">
        <v>3511</v>
      </c>
      <c r="I348" s="21" t="s">
        <v>925</v>
      </c>
      <c r="J348" s="21">
        <v>1</v>
      </c>
    </row>
    <row r="349" spans="1:12" ht="21" customHeight="1" x14ac:dyDescent="0.25">
      <c r="A349" s="21">
        <f t="shared" si="7"/>
        <v>88</v>
      </c>
      <c r="B349" s="21" t="s">
        <v>4607</v>
      </c>
      <c r="C349" s="22" t="s">
        <v>4608</v>
      </c>
      <c r="D349" s="22" t="s">
        <v>4548</v>
      </c>
      <c r="E349" s="21" t="s">
        <v>289</v>
      </c>
      <c r="F349" s="22" t="s">
        <v>290</v>
      </c>
      <c r="G349" s="22" t="s">
        <v>698</v>
      </c>
      <c r="H349" s="22" t="s">
        <v>3511</v>
      </c>
      <c r="I349" s="21" t="s">
        <v>925</v>
      </c>
      <c r="J349" s="21">
        <v>1</v>
      </c>
    </row>
    <row r="350" spans="1:12" ht="21" customHeight="1" x14ac:dyDescent="0.25">
      <c r="A350" s="21">
        <f t="shared" si="7"/>
        <v>89</v>
      </c>
      <c r="B350" s="21" t="s">
        <v>4609</v>
      </c>
      <c r="C350" s="22" t="s">
        <v>4610</v>
      </c>
      <c r="D350" s="22" t="s">
        <v>2878</v>
      </c>
      <c r="E350" s="21" t="s">
        <v>289</v>
      </c>
      <c r="F350" s="22" t="s">
        <v>713</v>
      </c>
      <c r="G350" s="22" t="s">
        <v>698</v>
      </c>
      <c r="H350" s="22" t="s">
        <v>3511</v>
      </c>
      <c r="I350" s="21" t="s">
        <v>925</v>
      </c>
      <c r="J350" s="21">
        <v>1</v>
      </c>
    </row>
    <row r="351" spans="1:12" ht="21" customHeight="1" x14ac:dyDescent="0.25">
      <c r="A351" s="21">
        <f t="shared" si="7"/>
        <v>90</v>
      </c>
      <c r="B351" s="21" t="s">
        <v>4611</v>
      </c>
      <c r="C351" s="22" t="s">
        <v>4612</v>
      </c>
      <c r="D351" s="22" t="s">
        <v>2871</v>
      </c>
      <c r="E351" s="21" t="s">
        <v>289</v>
      </c>
      <c r="F351" s="22" t="s">
        <v>713</v>
      </c>
      <c r="G351" s="22" t="s">
        <v>698</v>
      </c>
      <c r="H351" s="22" t="s">
        <v>3511</v>
      </c>
      <c r="I351" s="21" t="s">
        <v>925</v>
      </c>
      <c r="J351" s="21">
        <v>1</v>
      </c>
      <c r="L351" s="23">
        <f>Table121011[[#This Row],[NO]]</f>
        <v>90</v>
      </c>
    </row>
  </sheetData>
  <mergeCells count="1">
    <mergeCell ref="A1:J1"/>
  </mergeCells>
  <pageMargins left="0.7" right="0.7" top="0.75" bottom="0.75" header="0.3" footer="0.3"/>
  <pageSetup orientation="portrait" horizontalDpi="0" verticalDpi="0" r:id="rId1"/>
  <ignoredErrors>
    <ignoredError sqref="B351 B336:B35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zoomScale="85" zoomScaleNormal="85" workbookViewId="0">
      <pane xSplit="3" ySplit="3" topLeftCell="D70" activePane="bottomRight" state="frozen"/>
      <selection pane="topRight" activeCell="D1" sqref="D1"/>
      <selection pane="bottomLeft" activeCell="A4" sqref="A4"/>
      <selection pane="bottomRight" activeCell="H2" sqref="H2"/>
    </sheetView>
  </sheetViews>
  <sheetFormatPr defaultRowHeight="21" customHeight="1" x14ac:dyDescent="0.25"/>
  <cols>
    <col min="1" max="1" width="4.125" style="1" customWidth="1"/>
    <col min="2" max="2" width="17.625" style="1" customWidth="1"/>
    <col min="3" max="3" width="26.5" style="6" customWidth="1"/>
    <col min="4" max="4" width="34.375" style="1" customWidth="1"/>
    <col min="5" max="5" width="8.625" style="3" customWidth="1"/>
    <col min="6" max="6" width="43.875" style="6" customWidth="1"/>
    <col min="7" max="7" width="26" style="6" bestFit="1" customWidth="1"/>
    <col min="8" max="8" width="13.625" style="3" customWidth="1"/>
    <col min="9" max="9" width="9.125" style="3" customWidth="1"/>
    <col min="10" max="16384" width="9" style="1"/>
  </cols>
  <sheetData>
    <row r="1" spans="1:9" ht="21" customHeight="1" x14ac:dyDescent="0.25">
      <c r="A1" s="18" t="s">
        <v>4613</v>
      </c>
      <c r="B1" s="18"/>
      <c r="C1" s="18"/>
      <c r="D1" s="18"/>
      <c r="E1" s="18"/>
      <c r="F1" s="18"/>
      <c r="G1" s="18"/>
      <c r="H1" s="18"/>
      <c r="I1" s="18"/>
    </row>
    <row r="3" spans="1:9" s="4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ht="21" customHeight="1" x14ac:dyDescent="0.25">
      <c r="A4" s="2">
        <v>1</v>
      </c>
      <c r="B4" s="2" t="s">
        <v>755</v>
      </c>
      <c r="C4" s="5" t="s">
        <v>756</v>
      </c>
      <c r="D4" s="5" t="s">
        <v>757</v>
      </c>
      <c r="E4" s="2" t="s">
        <v>289</v>
      </c>
      <c r="F4" s="5" t="s">
        <v>698</v>
      </c>
      <c r="G4" s="5" t="s">
        <v>15</v>
      </c>
      <c r="H4" s="2" t="s">
        <v>758</v>
      </c>
      <c r="I4" s="2">
        <v>3</v>
      </c>
    </row>
    <row r="5" spans="1:9" ht="21" customHeight="1" x14ac:dyDescent="0.25">
      <c r="A5" s="2">
        <f t="shared" ref="A5:A25" si="0">A4+1</f>
        <v>2</v>
      </c>
      <c r="B5" s="2" t="s">
        <v>759</v>
      </c>
      <c r="C5" s="5" t="s">
        <v>760</v>
      </c>
      <c r="D5" s="5" t="s">
        <v>757</v>
      </c>
      <c r="E5" s="2" t="s">
        <v>289</v>
      </c>
      <c r="F5" s="5" t="s">
        <v>27</v>
      </c>
      <c r="G5" s="5" t="s">
        <v>15</v>
      </c>
      <c r="H5" s="2" t="s">
        <v>758</v>
      </c>
      <c r="I5" s="2">
        <v>3</v>
      </c>
    </row>
    <row r="6" spans="1:9" ht="21" customHeight="1" x14ac:dyDescent="0.25">
      <c r="A6" s="2">
        <f t="shared" si="0"/>
        <v>3</v>
      </c>
      <c r="B6" s="2" t="s">
        <v>761</v>
      </c>
      <c r="C6" s="5" t="s">
        <v>762</v>
      </c>
      <c r="D6" s="5" t="s">
        <v>763</v>
      </c>
      <c r="E6" s="2" t="s">
        <v>289</v>
      </c>
      <c r="F6" s="5" t="s">
        <v>698</v>
      </c>
      <c r="G6" s="5" t="s">
        <v>15</v>
      </c>
      <c r="H6" s="2" t="s">
        <v>758</v>
      </c>
      <c r="I6" s="2">
        <v>3</v>
      </c>
    </row>
    <row r="7" spans="1:9" ht="21" customHeight="1" x14ac:dyDescent="0.25">
      <c r="A7" s="2">
        <f t="shared" si="0"/>
        <v>4</v>
      </c>
      <c r="B7" s="2" t="s">
        <v>764</v>
      </c>
      <c r="C7" s="5" t="s">
        <v>765</v>
      </c>
      <c r="D7" s="5" t="s">
        <v>757</v>
      </c>
      <c r="E7" s="2" t="s">
        <v>289</v>
      </c>
      <c r="F7" s="5" t="s">
        <v>698</v>
      </c>
      <c r="G7" s="5" t="s">
        <v>15</v>
      </c>
      <c r="H7" s="2" t="s">
        <v>758</v>
      </c>
      <c r="I7" s="2">
        <v>3</v>
      </c>
    </row>
    <row r="8" spans="1:9" ht="21" customHeight="1" x14ac:dyDescent="0.25">
      <c r="A8" s="2">
        <f t="shared" si="0"/>
        <v>5</v>
      </c>
      <c r="B8" s="2" t="s">
        <v>766</v>
      </c>
      <c r="C8" s="5" t="s">
        <v>767</v>
      </c>
      <c r="D8" s="5" t="s">
        <v>757</v>
      </c>
      <c r="E8" s="2" t="s">
        <v>289</v>
      </c>
      <c r="F8" s="5" t="s">
        <v>27</v>
      </c>
      <c r="G8" s="5" t="s">
        <v>15</v>
      </c>
      <c r="H8" s="2" t="s">
        <v>758</v>
      </c>
      <c r="I8" s="2">
        <v>3</v>
      </c>
    </row>
    <row r="9" spans="1:9" ht="21" customHeight="1" x14ac:dyDescent="0.25">
      <c r="A9" s="2">
        <f t="shared" si="0"/>
        <v>6</v>
      </c>
      <c r="B9" s="2" t="s">
        <v>768</v>
      </c>
      <c r="C9" s="5" t="s">
        <v>769</v>
      </c>
      <c r="D9" s="5" t="s">
        <v>763</v>
      </c>
      <c r="E9" s="2" t="s">
        <v>289</v>
      </c>
      <c r="F9" s="5" t="s">
        <v>698</v>
      </c>
      <c r="G9" s="5" t="s">
        <v>15</v>
      </c>
      <c r="H9" s="2" t="s">
        <v>758</v>
      </c>
      <c r="I9" s="2">
        <v>3</v>
      </c>
    </row>
    <row r="10" spans="1:9" ht="21" customHeight="1" x14ac:dyDescent="0.25">
      <c r="A10" s="2">
        <f t="shared" si="0"/>
        <v>7</v>
      </c>
      <c r="B10" s="2" t="s">
        <v>770</v>
      </c>
      <c r="C10" s="5" t="s">
        <v>771</v>
      </c>
      <c r="D10" s="5" t="s">
        <v>763</v>
      </c>
      <c r="E10" s="2" t="s">
        <v>289</v>
      </c>
      <c r="F10" s="5" t="s">
        <v>27</v>
      </c>
      <c r="G10" s="5" t="s">
        <v>15</v>
      </c>
      <c r="H10" s="2" t="s">
        <v>758</v>
      </c>
      <c r="I10" s="2">
        <v>3</v>
      </c>
    </row>
    <row r="11" spans="1:9" ht="21" customHeight="1" x14ac:dyDescent="0.25">
      <c r="A11" s="2">
        <f t="shared" si="0"/>
        <v>8</v>
      </c>
      <c r="B11" s="2" t="s">
        <v>772</v>
      </c>
      <c r="C11" s="5" t="s">
        <v>773</v>
      </c>
      <c r="D11" s="5" t="s">
        <v>757</v>
      </c>
      <c r="E11" s="2" t="s">
        <v>289</v>
      </c>
      <c r="F11" s="5" t="s">
        <v>698</v>
      </c>
      <c r="G11" s="5" t="s">
        <v>15</v>
      </c>
      <c r="H11" s="2" t="s">
        <v>758</v>
      </c>
      <c r="I11" s="2">
        <v>3</v>
      </c>
    </row>
    <row r="12" spans="1:9" ht="21" customHeight="1" x14ac:dyDescent="0.25">
      <c r="A12" s="2">
        <f t="shared" si="0"/>
        <v>9</v>
      </c>
      <c r="B12" s="2" t="s">
        <v>774</v>
      </c>
      <c r="C12" s="5" t="s">
        <v>775</v>
      </c>
      <c r="D12" s="5" t="s">
        <v>757</v>
      </c>
      <c r="E12" s="2" t="s">
        <v>289</v>
      </c>
      <c r="F12" s="5" t="s">
        <v>698</v>
      </c>
      <c r="G12" s="5" t="s">
        <v>15</v>
      </c>
      <c r="H12" s="2" t="s">
        <v>758</v>
      </c>
      <c r="I12" s="2">
        <v>3</v>
      </c>
    </row>
    <row r="13" spans="1:9" ht="21" customHeight="1" x14ac:dyDescent="0.25">
      <c r="A13" s="2">
        <f t="shared" si="0"/>
        <v>10</v>
      </c>
      <c r="B13" s="2" t="s">
        <v>776</v>
      </c>
      <c r="C13" s="5" t="s">
        <v>777</v>
      </c>
      <c r="D13" s="5" t="s">
        <v>763</v>
      </c>
      <c r="E13" s="2" t="s">
        <v>289</v>
      </c>
      <c r="F13" s="5" t="s">
        <v>698</v>
      </c>
      <c r="G13" s="5" t="s">
        <v>15</v>
      </c>
      <c r="H13" s="2" t="s">
        <v>758</v>
      </c>
      <c r="I13" s="2">
        <v>3</v>
      </c>
    </row>
    <row r="14" spans="1:9" ht="21" customHeight="1" x14ac:dyDescent="0.25">
      <c r="A14" s="2">
        <f t="shared" si="0"/>
        <v>11</v>
      </c>
      <c r="B14" s="2" t="s">
        <v>778</v>
      </c>
      <c r="C14" s="5" t="s">
        <v>779</v>
      </c>
      <c r="D14" s="5" t="s">
        <v>780</v>
      </c>
      <c r="E14" s="2" t="s">
        <v>289</v>
      </c>
      <c r="F14" s="5" t="s">
        <v>698</v>
      </c>
      <c r="G14" s="5" t="s">
        <v>15</v>
      </c>
      <c r="H14" s="2" t="s">
        <v>758</v>
      </c>
      <c r="I14" s="2">
        <v>3</v>
      </c>
    </row>
    <row r="15" spans="1:9" ht="21" customHeight="1" x14ac:dyDescent="0.25">
      <c r="A15" s="2">
        <f t="shared" si="0"/>
        <v>12</v>
      </c>
      <c r="B15" s="2" t="s">
        <v>781</v>
      </c>
      <c r="C15" s="5" t="s">
        <v>782</v>
      </c>
      <c r="D15" s="5" t="s">
        <v>757</v>
      </c>
      <c r="E15" s="2" t="s">
        <v>289</v>
      </c>
      <c r="F15" s="5" t="s">
        <v>698</v>
      </c>
      <c r="G15" s="5" t="s">
        <v>15</v>
      </c>
      <c r="H15" s="2" t="s">
        <v>758</v>
      </c>
      <c r="I15" s="2">
        <v>3</v>
      </c>
    </row>
    <row r="16" spans="1:9" ht="21" customHeight="1" x14ac:dyDescent="0.25">
      <c r="A16" s="2">
        <f t="shared" si="0"/>
        <v>13</v>
      </c>
      <c r="B16" s="2" t="s">
        <v>783</v>
      </c>
      <c r="C16" s="5" t="s">
        <v>784</v>
      </c>
      <c r="D16" s="5" t="s">
        <v>763</v>
      </c>
      <c r="E16" s="2" t="s">
        <v>289</v>
      </c>
      <c r="F16" s="5" t="s">
        <v>698</v>
      </c>
      <c r="G16" s="5" t="s">
        <v>15</v>
      </c>
      <c r="H16" s="2" t="s">
        <v>758</v>
      </c>
      <c r="I16" s="2">
        <v>3</v>
      </c>
    </row>
    <row r="17" spans="1:9" ht="21" customHeight="1" x14ac:dyDescent="0.25">
      <c r="A17" s="2">
        <f t="shared" si="0"/>
        <v>14</v>
      </c>
      <c r="B17" s="2" t="s">
        <v>785</v>
      </c>
      <c r="C17" s="5" t="s">
        <v>786</v>
      </c>
      <c r="D17" s="5" t="s">
        <v>763</v>
      </c>
      <c r="E17" s="2" t="s">
        <v>289</v>
      </c>
      <c r="F17" s="5" t="s">
        <v>698</v>
      </c>
      <c r="G17" s="5" t="s">
        <v>15</v>
      </c>
      <c r="H17" s="2" t="s">
        <v>758</v>
      </c>
      <c r="I17" s="2">
        <v>3</v>
      </c>
    </row>
    <row r="18" spans="1:9" ht="21" customHeight="1" x14ac:dyDescent="0.25">
      <c r="A18" s="2">
        <f t="shared" si="0"/>
        <v>15</v>
      </c>
      <c r="B18" s="2" t="s">
        <v>787</v>
      </c>
      <c r="C18" s="5" t="s">
        <v>788</v>
      </c>
      <c r="D18" s="5" t="s">
        <v>757</v>
      </c>
      <c r="E18" s="2" t="s">
        <v>289</v>
      </c>
      <c r="F18" s="5" t="s">
        <v>698</v>
      </c>
      <c r="G18" s="5" t="s">
        <v>15</v>
      </c>
      <c r="H18" s="2" t="s">
        <v>758</v>
      </c>
      <c r="I18" s="2">
        <v>3</v>
      </c>
    </row>
    <row r="19" spans="1:9" ht="21" customHeight="1" x14ac:dyDescent="0.25">
      <c r="A19" s="2">
        <f t="shared" si="0"/>
        <v>16</v>
      </c>
      <c r="B19" s="2" t="s">
        <v>789</v>
      </c>
      <c r="C19" s="5" t="s">
        <v>790</v>
      </c>
      <c r="D19" s="5" t="s">
        <v>757</v>
      </c>
      <c r="E19" s="2" t="s">
        <v>289</v>
      </c>
      <c r="F19" s="5" t="s">
        <v>698</v>
      </c>
      <c r="G19" s="5" t="s">
        <v>15</v>
      </c>
      <c r="H19" s="2" t="s">
        <v>758</v>
      </c>
      <c r="I19" s="2">
        <v>3</v>
      </c>
    </row>
    <row r="20" spans="1:9" ht="21" customHeight="1" x14ac:dyDescent="0.25">
      <c r="A20" s="2">
        <f t="shared" si="0"/>
        <v>17</v>
      </c>
      <c r="B20" s="2" t="s">
        <v>791</v>
      </c>
      <c r="C20" s="5" t="s">
        <v>792</v>
      </c>
      <c r="D20" s="5" t="s">
        <v>763</v>
      </c>
      <c r="E20" s="2" t="s">
        <v>289</v>
      </c>
      <c r="F20" s="5" t="s">
        <v>698</v>
      </c>
      <c r="G20" s="5" t="s">
        <v>15</v>
      </c>
      <c r="H20" s="2" t="s">
        <v>758</v>
      </c>
      <c r="I20" s="2">
        <v>3</v>
      </c>
    </row>
    <row r="21" spans="1:9" ht="21" customHeight="1" x14ac:dyDescent="0.25">
      <c r="A21" s="2">
        <f t="shared" si="0"/>
        <v>18</v>
      </c>
      <c r="B21" s="2" t="s">
        <v>793</v>
      </c>
      <c r="C21" s="5" t="s">
        <v>794</v>
      </c>
      <c r="D21" s="5" t="s">
        <v>763</v>
      </c>
      <c r="E21" s="2" t="s">
        <v>289</v>
      </c>
      <c r="F21" s="5" t="s">
        <v>698</v>
      </c>
      <c r="G21" s="5" t="s">
        <v>15</v>
      </c>
      <c r="H21" s="2" t="s">
        <v>758</v>
      </c>
      <c r="I21" s="2">
        <v>3</v>
      </c>
    </row>
    <row r="22" spans="1:9" ht="21" customHeight="1" x14ac:dyDescent="0.25">
      <c r="A22" s="2">
        <f t="shared" si="0"/>
        <v>19</v>
      </c>
      <c r="B22" s="2" t="s">
        <v>795</v>
      </c>
      <c r="C22" s="5" t="s">
        <v>796</v>
      </c>
      <c r="D22" s="5" t="s">
        <v>757</v>
      </c>
      <c r="E22" s="2" t="s">
        <v>289</v>
      </c>
      <c r="F22" s="5" t="s">
        <v>698</v>
      </c>
      <c r="G22" s="5" t="s">
        <v>15</v>
      </c>
      <c r="H22" s="2" t="s">
        <v>758</v>
      </c>
      <c r="I22" s="2">
        <v>3</v>
      </c>
    </row>
    <row r="23" spans="1:9" ht="21" customHeight="1" x14ac:dyDescent="0.25">
      <c r="A23" s="2">
        <f t="shared" si="0"/>
        <v>20</v>
      </c>
      <c r="B23" s="2" t="s">
        <v>797</v>
      </c>
      <c r="C23" s="5" t="s">
        <v>798</v>
      </c>
      <c r="D23" s="5" t="s">
        <v>763</v>
      </c>
      <c r="E23" s="2" t="s">
        <v>289</v>
      </c>
      <c r="F23" s="5" t="s">
        <v>698</v>
      </c>
      <c r="G23" s="5" t="s">
        <v>15</v>
      </c>
      <c r="H23" s="2" t="s">
        <v>758</v>
      </c>
      <c r="I23" s="2">
        <v>3</v>
      </c>
    </row>
    <row r="24" spans="1:9" ht="21" customHeight="1" x14ac:dyDescent="0.25">
      <c r="A24" s="2">
        <f t="shared" si="0"/>
        <v>21</v>
      </c>
      <c r="B24" s="2" t="s">
        <v>799</v>
      </c>
      <c r="C24" s="5" t="s">
        <v>800</v>
      </c>
      <c r="D24" s="5" t="s">
        <v>763</v>
      </c>
      <c r="E24" s="2" t="s">
        <v>289</v>
      </c>
      <c r="F24" s="5" t="s">
        <v>27</v>
      </c>
      <c r="G24" s="5" t="s">
        <v>15</v>
      </c>
      <c r="H24" s="2" t="s">
        <v>758</v>
      </c>
      <c r="I24" s="2">
        <v>3</v>
      </c>
    </row>
    <row r="25" spans="1:9" ht="21" customHeight="1" x14ac:dyDescent="0.25">
      <c r="A25" s="2">
        <f t="shared" si="0"/>
        <v>22</v>
      </c>
      <c r="B25" s="2" t="s">
        <v>801</v>
      </c>
      <c r="C25" s="5" t="s">
        <v>802</v>
      </c>
      <c r="D25" s="5" t="s">
        <v>757</v>
      </c>
      <c r="E25" s="2" t="s">
        <v>289</v>
      </c>
      <c r="F25" s="5" t="s">
        <v>698</v>
      </c>
      <c r="G25" s="5" t="s">
        <v>15</v>
      </c>
      <c r="H25" s="2" t="s">
        <v>758</v>
      </c>
      <c r="I25" s="2">
        <v>3</v>
      </c>
    </row>
    <row r="26" spans="1:9" ht="21" customHeight="1" x14ac:dyDescent="0.25">
      <c r="A26" s="2">
        <f t="shared" ref="A26:A78" si="1">A25+1</f>
        <v>23</v>
      </c>
      <c r="B26" s="2" t="s">
        <v>803</v>
      </c>
      <c r="C26" s="5" t="s">
        <v>804</v>
      </c>
      <c r="D26" s="5" t="s">
        <v>757</v>
      </c>
      <c r="E26" s="2" t="s">
        <v>289</v>
      </c>
      <c r="F26" s="5" t="s">
        <v>698</v>
      </c>
      <c r="G26" s="5" t="s">
        <v>15</v>
      </c>
      <c r="H26" s="2" t="s">
        <v>758</v>
      </c>
      <c r="I26" s="2">
        <v>3</v>
      </c>
    </row>
    <row r="27" spans="1:9" ht="21" customHeight="1" x14ac:dyDescent="0.25">
      <c r="A27" s="2">
        <f t="shared" si="1"/>
        <v>24</v>
      </c>
      <c r="B27" s="2" t="s">
        <v>805</v>
      </c>
      <c r="C27" s="5" t="s">
        <v>806</v>
      </c>
      <c r="D27" s="5" t="s">
        <v>763</v>
      </c>
      <c r="E27" s="2" t="s">
        <v>289</v>
      </c>
      <c r="F27" s="5" t="s">
        <v>698</v>
      </c>
      <c r="G27" s="5" t="s">
        <v>15</v>
      </c>
      <c r="H27" s="2" t="s">
        <v>758</v>
      </c>
      <c r="I27" s="2">
        <v>3</v>
      </c>
    </row>
    <row r="28" spans="1:9" ht="21" customHeight="1" x14ac:dyDescent="0.25">
      <c r="A28" s="2">
        <f t="shared" si="1"/>
        <v>25</v>
      </c>
      <c r="B28" s="2" t="s">
        <v>807</v>
      </c>
      <c r="C28" s="5" t="s">
        <v>808</v>
      </c>
      <c r="D28" s="5" t="s">
        <v>763</v>
      </c>
      <c r="E28" s="2" t="s">
        <v>289</v>
      </c>
      <c r="F28" s="5" t="s">
        <v>698</v>
      </c>
      <c r="G28" s="5" t="s">
        <v>15</v>
      </c>
      <c r="H28" s="2" t="s">
        <v>758</v>
      </c>
      <c r="I28" s="2">
        <v>3</v>
      </c>
    </row>
    <row r="29" spans="1:9" ht="21" customHeight="1" x14ac:dyDescent="0.25">
      <c r="A29" s="2">
        <f t="shared" si="1"/>
        <v>26</v>
      </c>
      <c r="B29" s="2" t="s">
        <v>809</v>
      </c>
      <c r="C29" s="5" t="s">
        <v>810</v>
      </c>
      <c r="D29" s="5" t="s">
        <v>811</v>
      </c>
      <c r="E29" s="2" t="s">
        <v>289</v>
      </c>
      <c r="F29" s="5" t="s">
        <v>698</v>
      </c>
      <c r="G29" s="5" t="s">
        <v>15</v>
      </c>
      <c r="H29" s="2" t="s">
        <v>758</v>
      </c>
      <c r="I29" s="2">
        <v>2</v>
      </c>
    </row>
    <row r="30" spans="1:9" ht="21" customHeight="1" x14ac:dyDescent="0.25">
      <c r="A30" s="2">
        <f t="shared" si="1"/>
        <v>27</v>
      </c>
      <c r="B30" s="2" t="s">
        <v>812</v>
      </c>
      <c r="C30" s="5" t="s">
        <v>813</v>
      </c>
      <c r="D30" s="5" t="s">
        <v>814</v>
      </c>
      <c r="E30" s="2" t="s">
        <v>289</v>
      </c>
      <c r="F30" s="5" t="s">
        <v>698</v>
      </c>
      <c r="G30" s="5" t="s">
        <v>15</v>
      </c>
      <c r="H30" s="2" t="s">
        <v>758</v>
      </c>
      <c r="I30" s="2">
        <v>2</v>
      </c>
    </row>
    <row r="31" spans="1:9" ht="21" customHeight="1" x14ac:dyDescent="0.25">
      <c r="A31" s="2">
        <f t="shared" si="1"/>
        <v>28</v>
      </c>
      <c r="B31" s="2" t="s">
        <v>815</v>
      </c>
      <c r="C31" s="5" t="s">
        <v>816</v>
      </c>
      <c r="D31" s="5" t="s">
        <v>814</v>
      </c>
      <c r="E31" s="2" t="s">
        <v>289</v>
      </c>
      <c r="F31" s="5" t="s">
        <v>698</v>
      </c>
      <c r="G31" s="5" t="s">
        <v>15</v>
      </c>
      <c r="H31" s="2" t="s">
        <v>758</v>
      </c>
      <c r="I31" s="2">
        <v>2</v>
      </c>
    </row>
    <row r="32" spans="1:9" ht="21" customHeight="1" x14ac:dyDescent="0.25">
      <c r="A32" s="2">
        <f t="shared" si="1"/>
        <v>29</v>
      </c>
      <c r="B32" s="2" t="s">
        <v>817</v>
      </c>
      <c r="C32" s="5" t="s">
        <v>818</v>
      </c>
      <c r="D32" s="5" t="s">
        <v>819</v>
      </c>
      <c r="E32" s="2" t="s">
        <v>289</v>
      </c>
      <c r="F32" s="5" t="s">
        <v>698</v>
      </c>
      <c r="G32" s="5" t="s">
        <v>15</v>
      </c>
      <c r="H32" s="2" t="s">
        <v>758</v>
      </c>
      <c r="I32" s="2">
        <v>2</v>
      </c>
    </row>
    <row r="33" spans="1:9" ht="21" customHeight="1" x14ac:dyDescent="0.25">
      <c r="A33" s="2">
        <f t="shared" si="1"/>
        <v>30</v>
      </c>
      <c r="B33" s="2" t="s">
        <v>820</v>
      </c>
      <c r="C33" s="5" t="s">
        <v>821</v>
      </c>
      <c r="D33" s="5" t="s">
        <v>822</v>
      </c>
      <c r="E33" s="2" t="s">
        <v>289</v>
      </c>
      <c r="F33" s="5" t="s">
        <v>698</v>
      </c>
      <c r="G33" s="5" t="s">
        <v>15</v>
      </c>
      <c r="H33" s="2" t="s">
        <v>758</v>
      </c>
      <c r="I33" s="2">
        <v>2</v>
      </c>
    </row>
    <row r="34" spans="1:9" ht="21" customHeight="1" x14ac:dyDescent="0.25">
      <c r="A34" s="2">
        <f t="shared" si="1"/>
        <v>31</v>
      </c>
      <c r="B34" s="2" t="s">
        <v>823</v>
      </c>
      <c r="C34" s="5" t="s">
        <v>824</v>
      </c>
      <c r="D34" s="5" t="s">
        <v>814</v>
      </c>
      <c r="E34" s="2" t="s">
        <v>289</v>
      </c>
      <c r="F34" s="5" t="s">
        <v>698</v>
      </c>
      <c r="G34" s="5" t="s">
        <v>15</v>
      </c>
      <c r="H34" s="2" t="s">
        <v>758</v>
      </c>
      <c r="I34" s="2">
        <v>2</v>
      </c>
    </row>
    <row r="35" spans="1:9" ht="21" customHeight="1" x14ac:dyDescent="0.25">
      <c r="A35" s="2">
        <f t="shared" si="1"/>
        <v>32</v>
      </c>
      <c r="B35" s="2" t="s">
        <v>825</v>
      </c>
      <c r="C35" s="5" t="s">
        <v>826</v>
      </c>
      <c r="D35" s="5" t="s">
        <v>827</v>
      </c>
      <c r="E35" s="2" t="s">
        <v>289</v>
      </c>
      <c r="F35" s="5" t="s">
        <v>27</v>
      </c>
      <c r="G35" s="5" t="s">
        <v>15</v>
      </c>
      <c r="H35" s="2" t="s">
        <v>758</v>
      </c>
      <c r="I35" s="2">
        <v>2</v>
      </c>
    </row>
    <row r="36" spans="1:9" ht="21" customHeight="1" x14ac:dyDescent="0.25">
      <c r="A36" s="2">
        <f t="shared" si="1"/>
        <v>33</v>
      </c>
      <c r="B36" s="2" t="s">
        <v>828</v>
      </c>
      <c r="C36" s="5" t="s">
        <v>829</v>
      </c>
      <c r="D36" s="5" t="s">
        <v>811</v>
      </c>
      <c r="E36" s="2" t="s">
        <v>289</v>
      </c>
      <c r="F36" s="5" t="s">
        <v>698</v>
      </c>
      <c r="G36" s="5" t="s">
        <v>15</v>
      </c>
      <c r="H36" s="2" t="s">
        <v>758</v>
      </c>
      <c r="I36" s="2">
        <v>2</v>
      </c>
    </row>
    <row r="37" spans="1:9" ht="21" customHeight="1" x14ac:dyDescent="0.25">
      <c r="A37" s="2">
        <f t="shared" si="1"/>
        <v>34</v>
      </c>
      <c r="B37" s="2" t="s">
        <v>830</v>
      </c>
      <c r="C37" s="5" t="s">
        <v>831</v>
      </c>
      <c r="D37" s="5" t="s">
        <v>814</v>
      </c>
      <c r="E37" s="2" t="s">
        <v>289</v>
      </c>
      <c r="F37" s="5" t="s">
        <v>698</v>
      </c>
      <c r="G37" s="5" t="s">
        <v>15</v>
      </c>
      <c r="H37" s="2" t="s">
        <v>758</v>
      </c>
      <c r="I37" s="2">
        <v>2</v>
      </c>
    </row>
    <row r="38" spans="1:9" ht="21" customHeight="1" x14ac:dyDescent="0.25">
      <c r="A38" s="2">
        <f t="shared" si="1"/>
        <v>35</v>
      </c>
      <c r="B38" s="2" t="s">
        <v>832</v>
      </c>
      <c r="C38" s="5" t="s">
        <v>833</v>
      </c>
      <c r="D38" s="5" t="s">
        <v>814</v>
      </c>
      <c r="E38" s="2" t="s">
        <v>289</v>
      </c>
      <c r="F38" s="5" t="s">
        <v>698</v>
      </c>
      <c r="G38" s="5" t="s">
        <v>15</v>
      </c>
      <c r="H38" s="2" t="s">
        <v>758</v>
      </c>
      <c r="I38" s="2">
        <v>2</v>
      </c>
    </row>
    <row r="39" spans="1:9" ht="21" customHeight="1" x14ac:dyDescent="0.25">
      <c r="A39" s="2">
        <f t="shared" si="1"/>
        <v>36</v>
      </c>
      <c r="B39" s="2" t="s">
        <v>834</v>
      </c>
      <c r="C39" s="5" t="s">
        <v>835</v>
      </c>
      <c r="D39" s="5" t="s">
        <v>827</v>
      </c>
      <c r="E39" s="2" t="s">
        <v>289</v>
      </c>
      <c r="F39" s="5" t="s">
        <v>698</v>
      </c>
      <c r="G39" s="5" t="s">
        <v>15</v>
      </c>
      <c r="H39" s="2" t="s">
        <v>758</v>
      </c>
      <c r="I39" s="2">
        <v>2</v>
      </c>
    </row>
    <row r="40" spans="1:9" ht="21" customHeight="1" x14ac:dyDescent="0.25">
      <c r="A40" s="2">
        <f t="shared" si="1"/>
        <v>37</v>
      </c>
      <c r="B40" s="2" t="s">
        <v>836</v>
      </c>
      <c r="C40" s="5" t="s">
        <v>837</v>
      </c>
      <c r="D40" s="5" t="s">
        <v>822</v>
      </c>
      <c r="E40" s="2" t="s">
        <v>289</v>
      </c>
      <c r="F40" s="5" t="s">
        <v>698</v>
      </c>
      <c r="G40" s="5" t="s">
        <v>15</v>
      </c>
      <c r="H40" s="2" t="s">
        <v>758</v>
      </c>
      <c r="I40" s="2">
        <v>2</v>
      </c>
    </row>
    <row r="41" spans="1:9" ht="21" customHeight="1" x14ac:dyDescent="0.25">
      <c r="A41" s="2">
        <f t="shared" si="1"/>
        <v>38</v>
      </c>
      <c r="B41" s="2" t="s">
        <v>838</v>
      </c>
      <c r="C41" s="5" t="s">
        <v>839</v>
      </c>
      <c r="D41" s="5" t="s">
        <v>814</v>
      </c>
      <c r="E41" s="2" t="s">
        <v>289</v>
      </c>
      <c r="F41" s="5" t="s">
        <v>698</v>
      </c>
      <c r="G41" s="5" t="s">
        <v>15</v>
      </c>
      <c r="H41" s="2" t="s">
        <v>758</v>
      </c>
      <c r="I41" s="2">
        <v>2</v>
      </c>
    </row>
    <row r="42" spans="1:9" ht="21" customHeight="1" x14ac:dyDescent="0.25">
      <c r="A42" s="2">
        <f t="shared" si="1"/>
        <v>39</v>
      </c>
      <c r="B42" s="2" t="s">
        <v>840</v>
      </c>
      <c r="C42" s="5" t="s">
        <v>841</v>
      </c>
      <c r="D42" s="5" t="s">
        <v>814</v>
      </c>
      <c r="E42" s="2" t="s">
        <v>289</v>
      </c>
      <c r="F42" s="5" t="s">
        <v>698</v>
      </c>
      <c r="G42" s="5" t="s">
        <v>15</v>
      </c>
      <c r="H42" s="2" t="s">
        <v>758</v>
      </c>
      <c r="I42" s="2">
        <v>2</v>
      </c>
    </row>
    <row r="43" spans="1:9" ht="21" customHeight="1" x14ac:dyDescent="0.25">
      <c r="A43" s="2">
        <f t="shared" si="1"/>
        <v>40</v>
      </c>
      <c r="B43" s="2" t="s">
        <v>842</v>
      </c>
      <c r="C43" s="5" t="s">
        <v>843</v>
      </c>
      <c r="D43" s="5" t="s">
        <v>819</v>
      </c>
      <c r="E43" s="2" t="s">
        <v>289</v>
      </c>
      <c r="F43" s="5" t="s">
        <v>698</v>
      </c>
      <c r="G43" s="5" t="s">
        <v>15</v>
      </c>
      <c r="H43" s="2" t="s">
        <v>758</v>
      </c>
      <c r="I43" s="2">
        <v>2</v>
      </c>
    </row>
    <row r="44" spans="1:9" ht="21" customHeight="1" x14ac:dyDescent="0.25">
      <c r="A44" s="2">
        <f t="shared" si="1"/>
        <v>41</v>
      </c>
      <c r="B44" s="2" t="s">
        <v>844</v>
      </c>
      <c r="C44" s="5" t="s">
        <v>845</v>
      </c>
      <c r="D44" s="5" t="s">
        <v>822</v>
      </c>
      <c r="E44" s="2" t="s">
        <v>289</v>
      </c>
      <c r="F44" s="5" t="s">
        <v>698</v>
      </c>
      <c r="G44" s="5" t="s">
        <v>15</v>
      </c>
      <c r="H44" s="2" t="s">
        <v>758</v>
      </c>
      <c r="I44" s="2">
        <v>2</v>
      </c>
    </row>
    <row r="45" spans="1:9" ht="21" customHeight="1" x14ac:dyDescent="0.25">
      <c r="A45" s="2">
        <f t="shared" si="1"/>
        <v>42</v>
      </c>
      <c r="B45" s="2" t="s">
        <v>846</v>
      </c>
      <c r="C45" s="5" t="s">
        <v>847</v>
      </c>
      <c r="D45" s="5" t="s">
        <v>814</v>
      </c>
      <c r="E45" s="2" t="s">
        <v>289</v>
      </c>
      <c r="F45" s="5" t="s">
        <v>698</v>
      </c>
      <c r="G45" s="5" t="s">
        <v>15</v>
      </c>
      <c r="H45" s="2" t="s">
        <v>758</v>
      </c>
      <c r="I45" s="2">
        <v>2</v>
      </c>
    </row>
    <row r="46" spans="1:9" ht="21" customHeight="1" x14ac:dyDescent="0.25">
      <c r="A46" s="2">
        <f t="shared" si="1"/>
        <v>43</v>
      </c>
      <c r="B46" s="2" t="s">
        <v>848</v>
      </c>
      <c r="C46" s="5" t="s">
        <v>849</v>
      </c>
      <c r="D46" s="5" t="s">
        <v>827</v>
      </c>
      <c r="E46" s="2" t="s">
        <v>289</v>
      </c>
      <c r="F46" s="5" t="s">
        <v>698</v>
      </c>
      <c r="G46" s="5" t="s">
        <v>15</v>
      </c>
      <c r="H46" s="2" t="s">
        <v>758</v>
      </c>
      <c r="I46" s="2">
        <v>2</v>
      </c>
    </row>
    <row r="47" spans="1:9" ht="21" customHeight="1" x14ac:dyDescent="0.25">
      <c r="A47" s="2">
        <f t="shared" si="1"/>
        <v>44</v>
      </c>
      <c r="B47" s="2" t="s">
        <v>850</v>
      </c>
      <c r="C47" s="5" t="s">
        <v>851</v>
      </c>
      <c r="D47" s="5" t="s">
        <v>811</v>
      </c>
      <c r="E47" s="2" t="s">
        <v>289</v>
      </c>
      <c r="F47" s="5" t="s">
        <v>698</v>
      </c>
      <c r="G47" s="5" t="s">
        <v>15</v>
      </c>
      <c r="H47" s="2" t="s">
        <v>758</v>
      </c>
      <c r="I47" s="2">
        <v>2</v>
      </c>
    </row>
    <row r="48" spans="1:9" ht="21" customHeight="1" x14ac:dyDescent="0.25">
      <c r="A48" s="2">
        <f t="shared" si="1"/>
        <v>45</v>
      </c>
      <c r="B48" s="2" t="s">
        <v>852</v>
      </c>
      <c r="C48" s="5" t="s">
        <v>853</v>
      </c>
      <c r="D48" s="5" t="s">
        <v>814</v>
      </c>
      <c r="E48" s="2" t="s">
        <v>289</v>
      </c>
      <c r="F48" s="5" t="s">
        <v>698</v>
      </c>
      <c r="G48" s="5" t="s">
        <v>15</v>
      </c>
      <c r="H48" s="2" t="s">
        <v>758</v>
      </c>
      <c r="I48" s="2">
        <v>2</v>
      </c>
    </row>
    <row r="49" spans="1:9" ht="21" customHeight="1" x14ac:dyDescent="0.25">
      <c r="A49" s="2">
        <f t="shared" si="1"/>
        <v>46</v>
      </c>
      <c r="B49" s="2" t="s">
        <v>854</v>
      </c>
      <c r="C49" s="5" t="s">
        <v>855</v>
      </c>
      <c r="D49" s="5" t="s">
        <v>814</v>
      </c>
      <c r="E49" s="2" t="s">
        <v>289</v>
      </c>
      <c r="F49" s="5" t="s">
        <v>698</v>
      </c>
      <c r="G49" s="5" t="s">
        <v>15</v>
      </c>
      <c r="H49" s="2" t="s">
        <v>758</v>
      </c>
      <c r="I49" s="2">
        <v>2</v>
      </c>
    </row>
    <row r="50" spans="1:9" ht="21" customHeight="1" x14ac:dyDescent="0.25">
      <c r="A50" s="2">
        <f t="shared" si="1"/>
        <v>47</v>
      </c>
      <c r="B50" s="2" t="s">
        <v>856</v>
      </c>
      <c r="C50" s="5" t="s">
        <v>857</v>
      </c>
      <c r="D50" s="5" t="s">
        <v>819</v>
      </c>
      <c r="E50" s="2" t="s">
        <v>289</v>
      </c>
      <c r="F50" s="5" t="s">
        <v>27</v>
      </c>
      <c r="G50" s="5" t="s">
        <v>15</v>
      </c>
      <c r="H50" s="2" t="s">
        <v>758</v>
      </c>
      <c r="I50" s="2">
        <v>2</v>
      </c>
    </row>
    <row r="51" spans="1:9" ht="21" customHeight="1" x14ac:dyDescent="0.25">
      <c r="A51" s="2">
        <f t="shared" si="1"/>
        <v>48</v>
      </c>
      <c r="B51" s="2" t="s">
        <v>858</v>
      </c>
      <c r="C51" s="5" t="s">
        <v>859</v>
      </c>
      <c r="D51" s="5" t="s">
        <v>822</v>
      </c>
      <c r="E51" s="2" t="s">
        <v>289</v>
      </c>
      <c r="F51" s="5" t="s">
        <v>698</v>
      </c>
      <c r="G51" s="5" t="s">
        <v>15</v>
      </c>
      <c r="H51" s="2" t="s">
        <v>758</v>
      </c>
      <c r="I51" s="2">
        <v>2</v>
      </c>
    </row>
    <row r="52" spans="1:9" ht="21" customHeight="1" x14ac:dyDescent="0.25">
      <c r="A52" s="2">
        <f t="shared" si="1"/>
        <v>49</v>
      </c>
      <c r="B52" s="2" t="s">
        <v>860</v>
      </c>
      <c r="C52" s="5" t="s">
        <v>861</v>
      </c>
      <c r="D52" s="5" t="s">
        <v>814</v>
      </c>
      <c r="E52" s="2" t="s">
        <v>289</v>
      </c>
      <c r="F52" s="5" t="s">
        <v>698</v>
      </c>
      <c r="G52" s="5" t="s">
        <v>15</v>
      </c>
      <c r="H52" s="2" t="s">
        <v>758</v>
      </c>
      <c r="I52" s="2">
        <v>2</v>
      </c>
    </row>
    <row r="53" spans="1:9" ht="21" customHeight="1" x14ac:dyDescent="0.25">
      <c r="A53" s="2">
        <f t="shared" si="1"/>
        <v>50</v>
      </c>
      <c r="B53" s="2" t="s">
        <v>862</v>
      </c>
      <c r="C53" s="5" t="s">
        <v>863</v>
      </c>
      <c r="D53" s="5" t="s">
        <v>827</v>
      </c>
      <c r="E53" s="2" t="s">
        <v>289</v>
      </c>
      <c r="F53" s="5" t="s">
        <v>698</v>
      </c>
      <c r="G53" s="5" t="s">
        <v>15</v>
      </c>
      <c r="H53" s="2" t="s">
        <v>758</v>
      </c>
      <c r="I53" s="2">
        <v>2</v>
      </c>
    </row>
    <row r="54" spans="1:9" ht="21" customHeight="1" x14ac:dyDescent="0.25">
      <c r="A54" s="2">
        <f t="shared" si="1"/>
        <v>51</v>
      </c>
      <c r="B54" s="2" t="s">
        <v>864</v>
      </c>
      <c r="C54" s="5" t="s">
        <v>865</v>
      </c>
      <c r="D54" s="5" t="s">
        <v>866</v>
      </c>
      <c r="E54" s="2" t="s">
        <v>289</v>
      </c>
      <c r="F54" s="5" t="s">
        <v>698</v>
      </c>
      <c r="G54" s="5" t="s">
        <v>15</v>
      </c>
      <c r="H54" s="2" t="s">
        <v>758</v>
      </c>
      <c r="I54" s="2">
        <v>1</v>
      </c>
    </row>
    <row r="55" spans="1:9" ht="21" customHeight="1" x14ac:dyDescent="0.25">
      <c r="A55" s="2">
        <f t="shared" si="1"/>
        <v>52</v>
      </c>
      <c r="B55" s="2" t="s">
        <v>867</v>
      </c>
      <c r="C55" s="5" t="s">
        <v>868</v>
      </c>
      <c r="D55" s="5" t="s">
        <v>869</v>
      </c>
      <c r="E55" s="2" t="s">
        <v>289</v>
      </c>
      <c r="F55" s="5" t="s">
        <v>698</v>
      </c>
      <c r="G55" s="5" t="s">
        <v>15</v>
      </c>
      <c r="H55" s="2" t="s">
        <v>758</v>
      </c>
      <c r="I55" s="2">
        <v>1</v>
      </c>
    </row>
    <row r="56" spans="1:9" ht="21" customHeight="1" x14ac:dyDescent="0.25">
      <c r="A56" s="2">
        <f t="shared" si="1"/>
        <v>53</v>
      </c>
      <c r="B56" s="2" t="s">
        <v>870</v>
      </c>
      <c r="C56" s="5" t="s">
        <v>871</v>
      </c>
      <c r="D56" s="5" t="s">
        <v>872</v>
      </c>
      <c r="E56" s="2" t="s">
        <v>289</v>
      </c>
      <c r="F56" s="5" t="s">
        <v>698</v>
      </c>
      <c r="G56" s="5" t="s">
        <v>15</v>
      </c>
      <c r="H56" s="2" t="s">
        <v>758</v>
      </c>
      <c r="I56" s="2">
        <v>1</v>
      </c>
    </row>
    <row r="57" spans="1:9" ht="21" customHeight="1" x14ac:dyDescent="0.25">
      <c r="A57" s="2">
        <f t="shared" si="1"/>
        <v>54</v>
      </c>
      <c r="B57" s="2" t="s">
        <v>873</v>
      </c>
      <c r="C57" s="5" t="s">
        <v>874</v>
      </c>
      <c r="D57" s="5" t="s">
        <v>875</v>
      </c>
      <c r="E57" s="2" t="s">
        <v>289</v>
      </c>
      <c r="F57" s="5" t="s">
        <v>698</v>
      </c>
      <c r="G57" s="5" t="s">
        <v>15</v>
      </c>
      <c r="H57" s="2" t="s">
        <v>758</v>
      </c>
      <c r="I57" s="2">
        <v>1</v>
      </c>
    </row>
    <row r="58" spans="1:9" ht="21" customHeight="1" x14ac:dyDescent="0.25">
      <c r="A58" s="2">
        <f t="shared" si="1"/>
        <v>55</v>
      </c>
      <c r="B58" s="2" t="s">
        <v>876</v>
      </c>
      <c r="C58" s="5" t="s">
        <v>877</v>
      </c>
      <c r="D58" s="5" t="s">
        <v>869</v>
      </c>
      <c r="E58" s="2" t="s">
        <v>289</v>
      </c>
      <c r="F58" s="5" t="s">
        <v>698</v>
      </c>
      <c r="G58" s="5" t="s">
        <v>15</v>
      </c>
      <c r="H58" s="2" t="s">
        <v>758</v>
      </c>
      <c r="I58" s="2">
        <v>1</v>
      </c>
    </row>
    <row r="59" spans="1:9" ht="21" customHeight="1" x14ac:dyDescent="0.25">
      <c r="A59" s="2">
        <f t="shared" si="1"/>
        <v>56</v>
      </c>
      <c r="B59" s="2" t="s">
        <v>878</v>
      </c>
      <c r="C59" s="5" t="s">
        <v>879</v>
      </c>
      <c r="D59" s="5" t="s">
        <v>880</v>
      </c>
      <c r="E59" s="2" t="s">
        <v>289</v>
      </c>
      <c r="F59" s="5" t="s">
        <v>698</v>
      </c>
      <c r="G59" s="5" t="s">
        <v>15</v>
      </c>
      <c r="H59" s="2" t="s">
        <v>758</v>
      </c>
      <c r="I59" s="2">
        <v>1</v>
      </c>
    </row>
    <row r="60" spans="1:9" ht="21" customHeight="1" x14ac:dyDescent="0.25">
      <c r="A60" s="2">
        <f t="shared" si="1"/>
        <v>57</v>
      </c>
      <c r="B60" s="2" t="s">
        <v>881</v>
      </c>
      <c r="C60" s="5" t="s">
        <v>882</v>
      </c>
      <c r="D60" s="5" t="s">
        <v>883</v>
      </c>
      <c r="E60" s="2" t="s">
        <v>289</v>
      </c>
      <c r="F60" s="5" t="s">
        <v>698</v>
      </c>
      <c r="G60" s="5" t="s">
        <v>15</v>
      </c>
      <c r="H60" s="2" t="s">
        <v>758</v>
      </c>
      <c r="I60" s="2">
        <v>1</v>
      </c>
    </row>
    <row r="61" spans="1:9" ht="21" customHeight="1" x14ac:dyDescent="0.25">
      <c r="A61" s="2">
        <f t="shared" si="1"/>
        <v>58</v>
      </c>
      <c r="B61" s="2" t="s">
        <v>884</v>
      </c>
      <c r="C61" s="5" t="s">
        <v>885</v>
      </c>
      <c r="D61" s="5" t="s">
        <v>866</v>
      </c>
      <c r="E61" s="2" t="s">
        <v>289</v>
      </c>
      <c r="F61" s="5" t="s">
        <v>698</v>
      </c>
      <c r="G61" s="5" t="s">
        <v>15</v>
      </c>
      <c r="H61" s="2" t="s">
        <v>758</v>
      </c>
      <c r="I61" s="2">
        <v>1</v>
      </c>
    </row>
    <row r="62" spans="1:9" ht="21" customHeight="1" x14ac:dyDescent="0.25">
      <c r="A62" s="2">
        <f t="shared" si="1"/>
        <v>59</v>
      </c>
      <c r="B62" s="2" t="s">
        <v>886</v>
      </c>
      <c r="C62" s="5" t="s">
        <v>887</v>
      </c>
      <c r="D62" s="5" t="s">
        <v>869</v>
      </c>
      <c r="E62" s="2" t="s">
        <v>289</v>
      </c>
      <c r="F62" s="5" t="s">
        <v>698</v>
      </c>
      <c r="G62" s="5" t="s">
        <v>15</v>
      </c>
      <c r="H62" s="2" t="s">
        <v>758</v>
      </c>
      <c r="I62" s="2">
        <v>1</v>
      </c>
    </row>
    <row r="63" spans="1:9" ht="21" customHeight="1" x14ac:dyDescent="0.25">
      <c r="A63" s="2">
        <f t="shared" si="1"/>
        <v>60</v>
      </c>
      <c r="B63" s="2" t="s">
        <v>888</v>
      </c>
      <c r="C63" s="5" t="s">
        <v>889</v>
      </c>
      <c r="D63" s="5" t="s">
        <v>872</v>
      </c>
      <c r="E63" s="2" t="s">
        <v>289</v>
      </c>
      <c r="F63" s="5" t="s">
        <v>698</v>
      </c>
      <c r="G63" s="5" t="s">
        <v>15</v>
      </c>
      <c r="H63" s="2" t="s">
        <v>758</v>
      </c>
      <c r="I63" s="2">
        <v>1</v>
      </c>
    </row>
    <row r="64" spans="1:9" ht="21" customHeight="1" x14ac:dyDescent="0.25">
      <c r="A64" s="2">
        <f t="shared" si="1"/>
        <v>61</v>
      </c>
      <c r="B64" s="2" t="s">
        <v>890</v>
      </c>
      <c r="C64" s="5" t="s">
        <v>891</v>
      </c>
      <c r="D64" s="5" t="s">
        <v>883</v>
      </c>
      <c r="E64" s="2" t="s">
        <v>289</v>
      </c>
      <c r="F64" s="5" t="s">
        <v>698</v>
      </c>
      <c r="G64" s="5" t="s">
        <v>15</v>
      </c>
      <c r="H64" s="2" t="s">
        <v>758</v>
      </c>
      <c r="I64" s="2">
        <v>1</v>
      </c>
    </row>
    <row r="65" spans="1:9" ht="21" customHeight="1" x14ac:dyDescent="0.25">
      <c r="A65" s="2">
        <f t="shared" si="1"/>
        <v>62</v>
      </c>
      <c r="B65" s="2" t="s">
        <v>892</v>
      </c>
      <c r="C65" s="5" t="s">
        <v>893</v>
      </c>
      <c r="D65" s="5" t="s">
        <v>866</v>
      </c>
      <c r="E65" s="2" t="s">
        <v>289</v>
      </c>
      <c r="F65" s="5" t="s">
        <v>698</v>
      </c>
      <c r="G65" s="5" t="s">
        <v>15</v>
      </c>
      <c r="H65" s="2" t="s">
        <v>758</v>
      </c>
      <c r="I65" s="2">
        <v>1</v>
      </c>
    </row>
    <row r="66" spans="1:9" ht="21" customHeight="1" x14ac:dyDescent="0.25">
      <c r="A66" s="2">
        <f t="shared" si="1"/>
        <v>63</v>
      </c>
      <c r="B66" s="2" t="s">
        <v>894</v>
      </c>
      <c r="C66" s="5" t="s">
        <v>895</v>
      </c>
      <c r="D66" s="5" t="s">
        <v>896</v>
      </c>
      <c r="E66" s="2" t="s">
        <v>289</v>
      </c>
      <c r="F66" s="5" t="s">
        <v>698</v>
      </c>
      <c r="G66" s="5" t="s">
        <v>15</v>
      </c>
      <c r="H66" s="2" t="s">
        <v>758</v>
      </c>
      <c r="I66" s="2">
        <v>1</v>
      </c>
    </row>
    <row r="67" spans="1:9" ht="21" customHeight="1" x14ac:dyDescent="0.25">
      <c r="A67" s="2">
        <f t="shared" si="1"/>
        <v>64</v>
      </c>
      <c r="B67" s="2" t="s">
        <v>897</v>
      </c>
      <c r="C67" s="5" t="s">
        <v>898</v>
      </c>
      <c r="D67" s="5" t="s">
        <v>883</v>
      </c>
      <c r="E67" s="2" t="s">
        <v>289</v>
      </c>
      <c r="F67" s="5" t="s">
        <v>698</v>
      </c>
      <c r="G67" s="5" t="s">
        <v>15</v>
      </c>
      <c r="H67" s="2" t="s">
        <v>758</v>
      </c>
      <c r="I67" s="2">
        <v>1</v>
      </c>
    </row>
    <row r="68" spans="1:9" ht="21" customHeight="1" x14ac:dyDescent="0.25">
      <c r="A68" s="2">
        <f t="shared" si="1"/>
        <v>65</v>
      </c>
      <c r="B68" s="2" t="s">
        <v>899</v>
      </c>
      <c r="C68" s="5" t="s">
        <v>900</v>
      </c>
      <c r="D68" s="5" t="s">
        <v>866</v>
      </c>
      <c r="E68" s="2" t="s">
        <v>289</v>
      </c>
      <c r="F68" s="5" t="s">
        <v>698</v>
      </c>
      <c r="G68" s="5" t="s">
        <v>15</v>
      </c>
      <c r="H68" s="2" t="s">
        <v>758</v>
      </c>
      <c r="I68" s="2">
        <v>1</v>
      </c>
    </row>
    <row r="69" spans="1:9" ht="21" customHeight="1" x14ac:dyDescent="0.25">
      <c r="A69" s="2">
        <f t="shared" si="1"/>
        <v>66</v>
      </c>
      <c r="B69" s="2" t="s">
        <v>901</v>
      </c>
      <c r="C69" s="5" t="s">
        <v>902</v>
      </c>
      <c r="D69" s="5" t="s">
        <v>869</v>
      </c>
      <c r="E69" s="2" t="s">
        <v>289</v>
      </c>
      <c r="F69" s="5" t="s">
        <v>698</v>
      </c>
      <c r="G69" s="5" t="s">
        <v>15</v>
      </c>
      <c r="H69" s="2" t="s">
        <v>758</v>
      </c>
      <c r="I69" s="2">
        <v>1</v>
      </c>
    </row>
    <row r="70" spans="1:9" ht="21" customHeight="1" x14ac:dyDescent="0.25">
      <c r="A70" s="2">
        <f t="shared" si="1"/>
        <v>67</v>
      </c>
      <c r="B70" s="2" t="s">
        <v>903</v>
      </c>
      <c r="C70" s="5" t="s">
        <v>904</v>
      </c>
      <c r="D70" s="5" t="s">
        <v>872</v>
      </c>
      <c r="E70" s="2" t="s">
        <v>289</v>
      </c>
      <c r="F70" s="5" t="s">
        <v>698</v>
      </c>
      <c r="G70" s="5" t="s">
        <v>15</v>
      </c>
      <c r="H70" s="2" t="s">
        <v>758</v>
      </c>
      <c r="I70" s="2">
        <v>1</v>
      </c>
    </row>
    <row r="71" spans="1:9" ht="21" customHeight="1" x14ac:dyDescent="0.25">
      <c r="A71" s="2">
        <f t="shared" si="1"/>
        <v>68</v>
      </c>
      <c r="B71" s="2" t="s">
        <v>905</v>
      </c>
      <c r="C71" s="5" t="s">
        <v>906</v>
      </c>
      <c r="D71" s="5" t="s">
        <v>883</v>
      </c>
      <c r="E71" s="2" t="s">
        <v>289</v>
      </c>
      <c r="F71" s="5" t="s">
        <v>698</v>
      </c>
      <c r="G71" s="5" t="s">
        <v>15</v>
      </c>
      <c r="H71" s="2" t="s">
        <v>758</v>
      </c>
      <c r="I71" s="2">
        <v>1</v>
      </c>
    </row>
    <row r="72" spans="1:9" ht="21" customHeight="1" x14ac:dyDescent="0.25">
      <c r="A72" s="2">
        <f t="shared" si="1"/>
        <v>69</v>
      </c>
      <c r="B72" s="2" t="s">
        <v>907</v>
      </c>
      <c r="C72" s="5" t="s">
        <v>908</v>
      </c>
      <c r="D72" s="5" t="s">
        <v>866</v>
      </c>
      <c r="E72" s="2" t="s">
        <v>289</v>
      </c>
      <c r="F72" s="5" t="s">
        <v>27</v>
      </c>
      <c r="G72" s="5" t="s">
        <v>15</v>
      </c>
      <c r="H72" s="2" t="s">
        <v>758</v>
      </c>
      <c r="I72" s="2">
        <v>1</v>
      </c>
    </row>
    <row r="73" spans="1:9" ht="21" customHeight="1" x14ac:dyDescent="0.25">
      <c r="A73" s="2">
        <f t="shared" si="1"/>
        <v>70</v>
      </c>
      <c r="B73" s="2" t="s">
        <v>909</v>
      </c>
      <c r="C73" s="5" t="s">
        <v>910</v>
      </c>
      <c r="D73" s="5" t="s">
        <v>896</v>
      </c>
      <c r="E73" s="2" t="s">
        <v>289</v>
      </c>
      <c r="F73" s="5" t="s">
        <v>698</v>
      </c>
      <c r="G73" s="5" t="s">
        <v>15</v>
      </c>
      <c r="H73" s="2" t="s">
        <v>758</v>
      </c>
      <c r="I73" s="2">
        <v>1</v>
      </c>
    </row>
    <row r="74" spans="1:9" ht="21" customHeight="1" x14ac:dyDescent="0.25">
      <c r="A74" s="2">
        <f t="shared" si="1"/>
        <v>71</v>
      </c>
      <c r="B74" s="2" t="s">
        <v>911</v>
      </c>
      <c r="C74" s="5" t="s">
        <v>912</v>
      </c>
      <c r="D74" s="5" t="s">
        <v>883</v>
      </c>
      <c r="E74" s="2" t="s">
        <v>289</v>
      </c>
      <c r="F74" s="5" t="s">
        <v>698</v>
      </c>
      <c r="G74" s="5" t="s">
        <v>15</v>
      </c>
      <c r="H74" s="2" t="s">
        <v>758</v>
      </c>
      <c r="I74" s="2">
        <v>1</v>
      </c>
    </row>
    <row r="75" spans="1:9" ht="21" customHeight="1" x14ac:dyDescent="0.25">
      <c r="A75" s="2">
        <f t="shared" si="1"/>
        <v>72</v>
      </c>
      <c r="B75" s="2" t="s">
        <v>913</v>
      </c>
      <c r="C75" s="5" t="s">
        <v>914</v>
      </c>
      <c r="D75" s="5" t="s">
        <v>875</v>
      </c>
      <c r="E75" s="2" t="s">
        <v>289</v>
      </c>
      <c r="F75" s="5" t="s">
        <v>698</v>
      </c>
      <c r="G75" s="5" t="s">
        <v>15</v>
      </c>
      <c r="H75" s="2" t="s">
        <v>758</v>
      </c>
      <c r="I75" s="2">
        <v>1</v>
      </c>
    </row>
    <row r="76" spans="1:9" ht="21" customHeight="1" x14ac:dyDescent="0.25">
      <c r="A76" s="2">
        <f t="shared" si="1"/>
        <v>73</v>
      </c>
      <c r="B76" s="2" t="s">
        <v>915</v>
      </c>
      <c r="C76" s="5" t="s">
        <v>916</v>
      </c>
      <c r="D76" s="5" t="s">
        <v>869</v>
      </c>
      <c r="E76" s="2" t="s">
        <v>289</v>
      </c>
      <c r="F76" s="5" t="s">
        <v>698</v>
      </c>
      <c r="G76" s="5" t="s">
        <v>15</v>
      </c>
      <c r="H76" s="2" t="s">
        <v>758</v>
      </c>
      <c r="I76" s="2">
        <v>1</v>
      </c>
    </row>
    <row r="77" spans="1:9" ht="21" customHeight="1" x14ac:dyDescent="0.25">
      <c r="A77" s="2">
        <f t="shared" si="1"/>
        <v>74</v>
      </c>
      <c r="B77" s="2" t="s">
        <v>917</v>
      </c>
      <c r="C77" s="5" t="s">
        <v>918</v>
      </c>
      <c r="D77" s="5" t="s">
        <v>919</v>
      </c>
      <c r="E77" s="2" t="s">
        <v>289</v>
      </c>
      <c r="F77" s="5" t="s">
        <v>698</v>
      </c>
      <c r="G77" s="5" t="s">
        <v>15</v>
      </c>
      <c r="H77" s="2" t="s">
        <v>758</v>
      </c>
      <c r="I77" s="2">
        <v>1</v>
      </c>
    </row>
    <row r="78" spans="1:9" ht="21" customHeight="1" x14ac:dyDescent="0.25">
      <c r="A78" s="2">
        <f t="shared" si="1"/>
        <v>75</v>
      </c>
      <c r="B78" s="2" t="s">
        <v>920</v>
      </c>
      <c r="C78" s="5" t="s">
        <v>921</v>
      </c>
      <c r="D78" s="5" t="s">
        <v>883</v>
      </c>
      <c r="E78" s="2" t="s">
        <v>289</v>
      </c>
      <c r="F78" s="5" t="s">
        <v>698</v>
      </c>
      <c r="G78" s="5" t="s">
        <v>15</v>
      </c>
      <c r="H78" s="2" t="s">
        <v>758</v>
      </c>
      <c r="I78" s="2">
        <v>1</v>
      </c>
    </row>
    <row r="79" spans="1:9" ht="21" customHeight="1" x14ac:dyDescent="0.25">
      <c r="A79" s="10"/>
      <c r="B79" s="11"/>
      <c r="C79" s="12"/>
      <c r="D79" s="8"/>
      <c r="E79" s="13"/>
      <c r="F79" s="12"/>
      <c r="G79" s="15"/>
      <c r="H79" s="14"/>
      <c r="I79" s="9"/>
    </row>
    <row r="80" spans="1:9" ht="21" customHeight="1" x14ac:dyDescent="0.25">
      <c r="A80" s="2">
        <v>1</v>
      </c>
      <c r="B80" s="2" t="s">
        <v>1903</v>
      </c>
      <c r="C80" s="5" t="s">
        <v>1904</v>
      </c>
      <c r="D80" s="5" t="s">
        <v>1905</v>
      </c>
      <c r="E80" s="2" t="s">
        <v>289</v>
      </c>
      <c r="F80" s="5" t="s">
        <v>698</v>
      </c>
      <c r="G80" s="5" t="s">
        <v>1097</v>
      </c>
      <c r="H80" s="2" t="s">
        <v>758</v>
      </c>
      <c r="I80" s="2">
        <v>3</v>
      </c>
    </row>
    <row r="81" spans="1:9" ht="21" customHeight="1" x14ac:dyDescent="0.25">
      <c r="A81" s="2">
        <f t="shared" ref="A81:A104" si="2">A80+1</f>
        <v>2</v>
      </c>
      <c r="B81" s="2" t="s">
        <v>1906</v>
      </c>
      <c r="C81" s="5" t="s">
        <v>1907</v>
      </c>
      <c r="D81" s="5" t="s">
        <v>1908</v>
      </c>
      <c r="E81" s="2" t="s">
        <v>289</v>
      </c>
      <c r="F81" s="5" t="s">
        <v>698</v>
      </c>
      <c r="G81" s="5" t="s">
        <v>1097</v>
      </c>
      <c r="H81" s="2" t="s">
        <v>758</v>
      </c>
      <c r="I81" s="2">
        <v>3</v>
      </c>
    </row>
    <row r="82" spans="1:9" ht="21" customHeight="1" x14ac:dyDescent="0.25">
      <c r="A82" s="2">
        <f t="shared" si="2"/>
        <v>3</v>
      </c>
      <c r="B82" s="2" t="s">
        <v>1909</v>
      </c>
      <c r="C82" s="5" t="s">
        <v>1910</v>
      </c>
      <c r="D82" s="5" t="s">
        <v>1911</v>
      </c>
      <c r="E82" s="2" t="s">
        <v>289</v>
      </c>
      <c r="F82" s="5" t="s">
        <v>27</v>
      </c>
      <c r="G82" s="5" t="s">
        <v>1097</v>
      </c>
      <c r="H82" s="2" t="s">
        <v>758</v>
      </c>
      <c r="I82" s="2">
        <v>3</v>
      </c>
    </row>
    <row r="83" spans="1:9" ht="21" customHeight="1" x14ac:dyDescent="0.25">
      <c r="A83" s="2">
        <f t="shared" si="2"/>
        <v>4</v>
      </c>
      <c r="B83" s="2" t="s">
        <v>1912</v>
      </c>
      <c r="C83" s="5" t="s">
        <v>1913</v>
      </c>
      <c r="D83" s="5" t="s">
        <v>780</v>
      </c>
      <c r="E83" s="2" t="s">
        <v>289</v>
      </c>
      <c r="F83" s="5" t="s">
        <v>698</v>
      </c>
      <c r="G83" s="5" t="s">
        <v>1097</v>
      </c>
      <c r="H83" s="2" t="s">
        <v>758</v>
      </c>
      <c r="I83" s="2">
        <v>3</v>
      </c>
    </row>
    <row r="84" spans="1:9" ht="21" customHeight="1" x14ac:dyDescent="0.25">
      <c r="A84" s="2">
        <f t="shared" si="2"/>
        <v>5</v>
      </c>
      <c r="B84" s="2" t="s">
        <v>1914</v>
      </c>
      <c r="C84" s="5" t="s">
        <v>1915</v>
      </c>
      <c r="D84" s="5" t="s">
        <v>1916</v>
      </c>
      <c r="E84" s="2" t="s">
        <v>289</v>
      </c>
      <c r="F84" s="5" t="s">
        <v>698</v>
      </c>
      <c r="G84" s="5" t="s">
        <v>1097</v>
      </c>
      <c r="H84" s="2" t="s">
        <v>758</v>
      </c>
      <c r="I84" s="2">
        <v>3</v>
      </c>
    </row>
    <row r="85" spans="1:9" ht="21" customHeight="1" x14ac:dyDescent="0.25">
      <c r="A85" s="2">
        <f t="shared" si="2"/>
        <v>6</v>
      </c>
      <c r="B85" s="2" t="s">
        <v>1917</v>
      </c>
      <c r="C85" s="5" t="s">
        <v>1918</v>
      </c>
      <c r="D85" s="5" t="s">
        <v>1919</v>
      </c>
      <c r="E85" s="2" t="s">
        <v>289</v>
      </c>
      <c r="F85" s="5" t="s">
        <v>27</v>
      </c>
      <c r="G85" s="5" t="s">
        <v>1097</v>
      </c>
      <c r="H85" s="2" t="s">
        <v>758</v>
      </c>
      <c r="I85" s="2">
        <v>3</v>
      </c>
    </row>
    <row r="86" spans="1:9" ht="21" customHeight="1" x14ac:dyDescent="0.25">
      <c r="A86" s="2">
        <f t="shared" si="2"/>
        <v>7</v>
      </c>
      <c r="B86" s="2" t="s">
        <v>1920</v>
      </c>
      <c r="C86" s="5" t="s">
        <v>1921</v>
      </c>
      <c r="D86" s="5" t="s">
        <v>1922</v>
      </c>
      <c r="E86" s="2" t="s">
        <v>289</v>
      </c>
      <c r="F86" s="5" t="s">
        <v>698</v>
      </c>
      <c r="G86" s="5" t="s">
        <v>1097</v>
      </c>
      <c r="H86" s="2" t="s">
        <v>758</v>
      </c>
      <c r="I86" s="2">
        <v>3</v>
      </c>
    </row>
    <row r="87" spans="1:9" ht="21" customHeight="1" x14ac:dyDescent="0.25">
      <c r="A87" s="2">
        <f t="shared" si="2"/>
        <v>8</v>
      </c>
      <c r="B87" s="2" t="s">
        <v>1923</v>
      </c>
      <c r="C87" s="5" t="s">
        <v>1924</v>
      </c>
      <c r="D87" s="5" t="s">
        <v>1925</v>
      </c>
      <c r="E87" s="2" t="s">
        <v>289</v>
      </c>
      <c r="F87" s="5" t="s">
        <v>698</v>
      </c>
      <c r="G87" s="5" t="s">
        <v>1097</v>
      </c>
      <c r="H87" s="2" t="s">
        <v>758</v>
      </c>
      <c r="I87" s="2">
        <v>3</v>
      </c>
    </row>
    <row r="88" spans="1:9" ht="21" customHeight="1" x14ac:dyDescent="0.25">
      <c r="A88" s="2">
        <f t="shared" si="2"/>
        <v>9</v>
      </c>
      <c r="B88" s="2" t="s">
        <v>1926</v>
      </c>
      <c r="C88" s="5" t="s">
        <v>1927</v>
      </c>
      <c r="D88" s="5" t="s">
        <v>1928</v>
      </c>
      <c r="E88" s="2" t="s">
        <v>289</v>
      </c>
      <c r="F88" s="5" t="s">
        <v>698</v>
      </c>
      <c r="G88" s="5" t="s">
        <v>1097</v>
      </c>
      <c r="H88" s="2" t="s">
        <v>758</v>
      </c>
      <c r="I88" s="2">
        <v>3</v>
      </c>
    </row>
    <row r="89" spans="1:9" ht="21" customHeight="1" x14ac:dyDescent="0.25">
      <c r="A89" s="2">
        <f t="shared" si="2"/>
        <v>10</v>
      </c>
      <c r="B89" s="2" t="s">
        <v>1929</v>
      </c>
      <c r="C89" s="5" t="s">
        <v>1930</v>
      </c>
      <c r="D89" s="5" t="s">
        <v>1905</v>
      </c>
      <c r="E89" s="2" t="s">
        <v>289</v>
      </c>
      <c r="F89" s="5" t="s">
        <v>698</v>
      </c>
      <c r="G89" s="5" t="s">
        <v>1097</v>
      </c>
      <c r="H89" s="2" t="s">
        <v>758</v>
      </c>
      <c r="I89" s="2">
        <v>3</v>
      </c>
    </row>
    <row r="90" spans="1:9" ht="21" customHeight="1" x14ac:dyDescent="0.25">
      <c r="A90" s="2">
        <f t="shared" si="2"/>
        <v>11</v>
      </c>
      <c r="B90" s="2" t="s">
        <v>1931</v>
      </c>
      <c r="C90" s="5" t="s">
        <v>1932</v>
      </c>
      <c r="D90" s="5" t="s">
        <v>1908</v>
      </c>
      <c r="E90" s="2" t="s">
        <v>289</v>
      </c>
      <c r="F90" s="5" t="s">
        <v>698</v>
      </c>
      <c r="G90" s="5" t="s">
        <v>1097</v>
      </c>
      <c r="H90" s="2" t="s">
        <v>758</v>
      </c>
      <c r="I90" s="2">
        <v>3</v>
      </c>
    </row>
    <row r="91" spans="1:9" ht="21" customHeight="1" x14ac:dyDescent="0.25">
      <c r="A91" s="2">
        <f t="shared" si="2"/>
        <v>12</v>
      </c>
      <c r="B91" s="2" t="s">
        <v>1933</v>
      </c>
      <c r="C91" s="5" t="s">
        <v>1934</v>
      </c>
      <c r="D91" s="5" t="s">
        <v>1911</v>
      </c>
      <c r="E91" s="2" t="s">
        <v>289</v>
      </c>
      <c r="F91" s="5" t="s">
        <v>27</v>
      </c>
      <c r="G91" s="5" t="s">
        <v>1097</v>
      </c>
      <c r="H91" s="2" t="s">
        <v>758</v>
      </c>
      <c r="I91" s="2">
        <v>3</v>
      </c>
    </row>
    <row r="92" spans="1:9" ht="21" customHeight="1" x14ac:dyDescent="0.25">
      <c r="A92" s="2">
        <f t="shared" si="2"/>
        <v>13</v>
      </c>
      <c r="B92" s="2" t="s">
        <v>1935</v>
      </c>
      <c r="C92" s="5" t="s">
        <v>1936</v>
      </c>
      <c r="D92" s="5" t="s">
        <v>1916</v>
      </c>
      <c r="E92" s="2" t="s">
        <v>289</v>
      </c>
      <c r="F92" s="5" t="s">
        <v>698</v>
      </c>
      <c r="G92" s="5" t="s">
        <v>1097</v>
      </c>
      <c r="H92" s="2" t="s">
        <v>758</v>
      </c>
      <c r="I92" s="2">
        <v>3</v>
      </c>
    </row>
    <row r="93" spans="1:9" ht="21" customHeight="1" x14ac:dyDescent="0.25">
      <c r="A93" s="2">
        <f t="shared" si="2"/>
        <v>14</v>
      </c>
      <c r="B93" s="2" t="s">
        <v>1937</v>
      </c>
      <c r="C93" s="5" t="s">
        <v>1938</v>
      </c>
      <c r="D93" s="5" t="s">
        <v>1919</v>
      </c>
      <c r="E93" s="2" t="s">
        <v>289</v>
      </c>
      <c r="F93" s="5" t="s">
        <v>698</v>
      </c>
      <c r="G93" s="5" t="s">
        <v>1097</v>
      </c>
      <c r="H93" s="2" t="s">
        <v>758</v>
      </c>
      <c r="I93" s="2">
        <v>3</v>
      </c>
    </row>
    <row r="94" spans="1:9" ht="21" customHeight="1" x14ac:dyDescent="0.25">
      <c r="A94" s="2">
        <f t="shared" si="2"/>
        <v>15</v>
      </c>
      <c r="B94" s="2" t="s">
        <v>1939</v>
      </c>
      <c r="C94" s="5" t="s">
        <v>1940</v>
      </c>
      <c r="D94" s="5" t="s">
        <v>1908</v>
      </c>
      <c r="E94" s="2" t="s">
        <v>289</v>
      </c>
      <c r="F94" s="5" t="s">
        <v>698</v>
      </c>
      <c r="G94" s="5" t="s">
        <v>1097</v>
      </c>
      <c r="H94" s="2" t="s">
        <v>758</v>
      </c>
      <c r="I94" s="2">
        <v>3</v>
      </c>
    </row>
    <row r="95" spans="1:9" ht="21" customHeight="1" x14ac:dyDescent="0.25">
      <c r="A95" s="2">
        <f t="shared" si="2"/>
        <v>16</v>
      </c>
      <c r="B95" s="2" t="s">
        <v>1941</v>
      </c>
      <c r="C95" s="5" t="s">
        <v>1942</v>
      </c>
      <c r="D95" s="5" t="s">
        <v>1925</v>
      </c>
      <c r="E95" s="2" t="s">
        <v>289</v>
      </c>
      <c r="F95" s="5" t="s">
        <v>698</v>
      </c>
      <c r="G95" s="5" t="s">
        <v>1097</v>
      </c>
      <c r="H95" s="2" t="s">
        <v>758</v>
      </c>
      <c r="I95" s="2">
        <v>3</v>
      </c>
    </row>
    <row r="96" spans="1:9" ht="21" customHeight="1" x14ac:dyDescent="0.25">
      <c r="A96" s="2">
        <f t="shared" si="2"/>
        <v>17</v>
      </c>
      <c r="B96" s="2" t="s">
        <v>1943</v>
      </c>
      <c r="C96" s="5" t="s">
        <v>1944</v>
      </c>
      <c r="D96" s="5" t="s">
        <v>1928</v>
      </c>
      <c r="E96" s="2" t="s">
        <v>289</v>
      </c>
      <c r="F96" s="5" t="s">
        <v>27</v>
      </c>
      <c r="G96" s="5" t="s">
        <v>1097</v>
      </c>
      <c r="H96" s="2" t="s">
        <v>758</v>
      </c>
      <c r="I96" s="2">
        <v>3</v>
      </c>
    </row>
    <row r="97" spans="1:9" ht="21" customHeight="1" x14ac:dyDescent="0.25">
      <c r="A97" s="2">
        <f t="shared" si="2"/>
        <v>18</v>
      </c>
      <c r="B97" s="2" t="s">
        <v>1945</v>
      </c>
      <c r="C97" s="5" t="s">
        <v>1946</v>
      </c>
      <c r="D97" s="5" t="s">
        <v>1905</v>
      </c>
      <c r="E97" s="2" t="s">
        <v>289</v>
      </c>
      <c r="F97" s="5" t="s">
        <v>698</v>
      </c>
      <c r="G97" s="5" t="s">
        <v>1097</v>
      </c>
      <c r="H97" s="2" t="s">
        <v>758</v>
      </c>
      <c r="I97" s="2">
        <v>3</v>
      </c>
    </row>
    <row r="98" spans="1:9" ht="21" customHeight="1" x14ac:dyDescent="0.25">
      <c r="A98" s="2">
        <f t="shared" si="2"/>
        <v>19</v>
      </c>
      <c r="B98" s="2" t="s">
        <v>1947</v>
      </c>
      <c r="C98" s="5" t="s">
        <v>1948</v>
      </c>
      <c r="D98" s="5" t="s">
        <v>1949</v>
      </c>
      <c r="E98" s="2" t="s">
        <v>289</v>
      </c>
      <c r="F98" s="5" t="s">
        <v>698</v>
      </c>
      <c r="G98" s="5" t="s">
        <v>1097</v>
      </c>
      <c r="H98" s="2" t="s">
        <v>758</v>
      </c>
      <c r="I98" s="2">
        <v>3</v>
      </c>
    </row>
    <row r="99" spans="1:9" ht="21" customHeight="1" x14ac:dyDescent="0.25">
      <c r="A99" s="2">
        <f t="shared" si="2"/>
        <v>20</v>
      </c>
      <c r="B99" s="2" t="s">
        <v>1950</v>
      </c>
      <c r="C99" s="5" t="s">
        <v>1951</v>
      </c>
      <c r="D99" s="5" t="s">
        <v>1911</v>
      </c>
      <c r="E99" s="2" t="s">
        <v>289</v>
      </c>
      <c r="F99" s="5" t="s">
        <v>698</v>
      </c>
      <c r="G99" s="5" t="s">
        <v>1097</v>
      </c>
      <c r="H99" s="2" t="s">
        <v>758</v>
      </c>
      <c r="I99" s="2">
        <v>3</v>
      </c>
    </row>
    <row r="100" spans="1:9" ht="21" customHeight="1" x14ac:dyDescent="0.25">
      <c r="A100" s="2">
        <f t="shared" si="2"/>
        <v>21</v>
      </c>
      <c r="B100" s="2" t="s">
        <v>1952</v>
      </c>
      <c r="C100" s="5" t="s">
        <v>1953</v>
      </c>
      <c r="D100" s="5" t="s">
        <v>1916</v>
      </c>
      <c r="E100" s="2" t="s">
        <v>289</v>
      </c>
      <c r="F100" s="5" t="s">
        <v>698</v>
      </c>
      <c r="G100" s="5" t="s">
        <v>1097</v>
      </c>
      <c r="H100" s="2" t="s">
        <v>758</v>
      </c>
      <c r="I100" s="2">
        <v>3</v>
      </c>
    </row>
    <row r="101" spans="1:9" ht="21" customHeight="1" x14ac:dyDescent="0.25">
      <c r="A101" s="2">
        <f t="shared" si="2"/>
        <v>22</v>
      </c>
      <c r="B101" s="2" t="s">
        <v>1954</v>
      </c>
      <c r="C101" s="5" t="s">
        <v>1955</v>
      </c>
      <c r="D101" s="5" t="s">
        <v>1919</v>
      </c>
      <c r="E101" s="2" t="s">
        <v>289</v>
      </c>
      <c r="F101" s="5" t="s">
        <v>698</v>
      </c>
      <c r="G101" s="5" t="s">
        <v>1097</v>
      </c>
      <c r="H101" s="2" t="s">
        <v>758</v>
      </c>
      <c r="I101" s="2">
        <v>3</v>
      </c>
    </row>
    <row r="102" spans="1:9" ht="21" customHeight="1" x14ac:dyDescent="0.25">
      <c r="A102" s="2">
        <f t="shared" si="2"/>
        <v>23</v>
      </c>
      <c r="B102" s="2" t="s">
        <v>1956</v>
      </c>
      <c r="C102" s="5" t="s">
        <v>1957</v>
      </c>
      <c r="D102" s="5" t="s">
        <v>1908</v>
      </c>
      <c r="E102" s="2" t="s">
        <v>289</v>
      </c>
      <c r="F102" s="5" t="s">
        <v>698</v>
      </c>
      <c r="G102" s="5" t="s">
        <v>1097</v>
      </c>
      <c r="H102" s="2" t="s">
        <v>758</v>
      </c>
      <c r="I102" s="2">
        <v>3</v>
      </c>
    </row>
    <row r="103" spans="1:9" ht="21" customHeight="1" x14ac:dyDescent="0.25">
      <c r="A103" s="2">
        <f t="shared" si="2"/>
        <v>24</v>
      </c>
      <c r="B103" s="2" t="s">
        <v>1958</v>
      </c>
      <c r="C103" s="5" t="s">
        <v>1959</v>
      </c>
      <c r="D103" s="5" t="s">
        <v>1925</v>
      </c>
      <c r="E103" s="2" t="s">
        <v>289</v>
      </c>
      <c r="F103" s="5" t="s">
        <v>27</v>
      </c>
      <c r="G103" s="5" t="s">
        <v>1097</v>
      </c>
      <c r="H103" s="2" t="s">
        <v>758</v>
      </c>
      <c r="I103" s="2">
        <v>3</v>
      </c>
    </row>
    <row r="104" spans="1:9" ht="21" customHeight="1" x14ac:dyDescent="0.25">
      <c r="A104" s="2">
        <f t="shared" si="2"/>
        <v>25</v>
      </c>
      <c r="B104" s="2" t="s">
        <v>1960</v>
      </c>
      <c r="C104" s="5" t="s">
        <v>1961</v>
      </c>
      <c r="D104" s="5" t="s">
        <v>1928</v>
      </c>
      <c r="E104" s="2" t="s">
        <v>289</v>
      </c>
      <c r="F104" s="5" t="s">
        <v>698</v>
      </c>
      <c r="G104" s="5" t="s">
        <v>1097</v>
      </c>
      <c r="H104" s="2" t="s">
        <v>758</v>
      </c>
      <c r="I104" s="2">
        <v>3</v>
      </c>
    </row>
    <row r="105" spans="1:9" ht="21" customHeight="1" x14ac:dyDescent="0.25">
      <c r="A105" s="2">
        <f t="shared" ref="A105:A168" si="3">A104+1</f>
        <v>26</v>
      </c>
      <c r="B105" s="2" t="s">
        <v>1962</v>
      </c>
      <c r="C105" s="5" t="s">
        <v>1963</v>
      </c>
      <c r="D105" s="5" t="s">
        <v>1916</v>
      </c>
      <c r="E105" s="2" t="s">
        <v>289</v>
      </c>
      <c r="F105" s="5" t="s">
        <v>698</v>
      </c>
      <c r="G105" s="5" t="s">
        <v>1097</v>
      </c>
      <c r="H105" s="2" t="s">
        <v>758</v>
      </c>
      <c r="I105" s="2">
        <v>3</v>
      </c>
    </row>
    <row r="106" spans="1:9" ht="21" customHeight="1" x14ac:dyDescent="0.25">
      <c r="A106" s="2">
        <f t="shared" si="3"/>
        <v>27</v>
      </c>
      <c r="B106" s="2" t="s">
        <v>1964</v>
      </c>
      <c r="C106" s="5" t="s">
        <v>1965</v>
      </c>
      <c r="D106" s="5" t="s">
        <v>1949</v>
      </c>
      <c r="E106" s="2" t="s">
        <v>289</v>
      </c>
      <c r="F106" s="5" t="s">
        <v>27</v>
      </c>
      <c r="G106" s="5" t="s">
        <v>1097</v>
      </c>
      <c r="H106" s="2" t="s">
        <v>758</v>
      </c>
      <c r="I106" s="2">
        <v>3</v>
      </c>
    </row>
    <row r="107" spans="1:9" ht="21" customHeight="1" x14ac:dyDescent="0.25">
      <c r="A107" s="2">
        <f t="shared" si="3"/>
        <v>28</v>
      </c>
      <c r="B107" s="2" t="s">
        <v>1966</v>
      </c>
      <c r="C107" s="5" t="s">
        <v>1967</v>
      </c>
      <c r="D107" s="5" t="s">
        <v>1922</v>
      </c>
      <c r="E107" s="2" t="s">
        <v>289</v>
      </c>
      <c r="F107" s="5" t="s">
        <v>698</v>
      </c>
      <c r="G107" s="5" t="s">
        <v>1097</v>
      </c>
      <c r="H107" s="2" t="s">
        <v>758</v>
      </c>
      <c r="I107" s="2">
        <v>3</v>
      </c>
    </row>
    <row r="108" spans="1:9" ht="21" customHeight="1" x14ac:dyDescent="0.25">
      <c r="A108" s="2">
        <f t="shared" si="3"/>
        <v>29</v>
      </c>
      <c r="B108" s="2" t="s">
        <v>1968</v>
      </c>
      <c r="C108" s="5" t="s">
        <v>1969</v>
      </c>
      <c r="D108" s="5" t="s">
        <v>1925</v>
      </c>
      <c r="E108" s="2" t="s">
        <v>289</v>
      </c>
      <c r="F108" s="5" t="s">
        <v>27</v>
      </c>
      <c r="G108" s="5" t="s">
        <v>1097</v>
      </c>
      <c r="H108" s="2" t="s">
        <v>758</v>
      </c>
      <c r="I108" s="2">
        <v>3</v>
      </c>
    </row>
    <row r="109" spans="1:9" ht="21" customHeight="1" x14ac:dyDescent="0.25">
      <c r="A109" s="2">
        <f t="shared" si="3"/>
        <v>30</v>
      </c>
      <c r="B109" s="2" t="s">
        <v>1970</v>
      </c>
      <c r="C109" s="5" t="s">
        <v>1971</v>
      </c>
      <c r="D109" s="5" t="s">
        <v>1916</v>
      </c>
      <c r="E109" s="2" t="s">
        <v>289</v>
      </c>
      <c r="F109" s="5" t="s">
        <v>698</v>
      </c>
      <c r="G109" s="5" t="s">
        <v>1097</v>
      </c>
      <c r="H109" s="2" t="s">
        <v>758</v>
      </c>
      <c r="I109" s="2">
        <v>3</v>
      </c>
    </row>
    <row r="110" spans="1:9" ht="21" customHeight="1" x14ac:dyDescent="0.25">
      <c r="A110" s="2">
        <f t="shared" si="3"/>
        <v>31</v>
      </c>
      <c r="B110" s="2" t="s">
        <v>1972</v>
      </c>
      <c r="C110" s="5" t="s">
        <v>1973</v>
      </c>
      <c r="D110" s="5" t="s">
        <v>1974</v>
      </c>
      <c r="E110" s="2" t="s">
        <v>289</v>
      </c>
      <c r="F110" s="5" t="s">
        <v>698</v>
      </c>
      <c r="G110" s="5" t="s">
        <v>1097</v>
      </c>
      <c r="H110" s="2" t="s">
        <v>758</v>
      </c>
      <c r="I110" s="2">
        <v>2</v>
      </c>
    </row>
    <row r="111" spans="1:9" ht="21" customHeight="1" x14ac:dyDescent="0.25">
      <c r="A111" s="2">
        <f t="shared" si="3"/>
        <v>32</v>
      </c>
      <c r="B111" s="2" t="s">
        <v>1975</v>
      </c>
      <c r="C111" s="5" t="s">
        <v>1976</v>
      </c>
      <c r="D111" s="5" t="s">
        <v>1977</v>
      </c>
      <c r="E111" s="2" t="s">
        <v>289</v>
      </c>
      <c r="F111" s="5" t="s">
        <v>698</v>
      </c>
      <c r="G111" s="5" t="s">
        <v>1097</v>
      </c>
      <c r="H111" s="2" t="s">
        <v>758</v>
      </c>
      <c r="I111" s="2">
        <v>2</v>
      </c>
    </row>
    <row r="112" spans="1:9" ht="21" customHeight="1" x14ac:dyDescent="0.25">
      <c r="A112" s="2">
        <f t="shared" si="3"/>
        <v>33</v>
      </c>
      <c r="B112" s="2" t="s">
        <v>1978</v>
      </c>
      <c r="C112" s="5" t="s">
        <v>1979</v>
      </c>
      <c r="D112" s="5" t="s">
        <v>1980</v>
      </c>
      <c r="E112" s="2" t="s">
        <v>289</v>
      </c>
      <c r="F112" s="5" t="s">
        <v>698</v>
      </c>
      <c r="G112" s="5" t="s">
        <v>1097</v>
      </c>
      <c r="H112" s="2" t="s">
        <v>758</v>
      </c>
      <c r="I112" s="2">
        <v>2</v>
      </c>
    </row>
    <row r="113" spans="1:9" ht="21" customHeight="1" x14ac:dyDescent="0.25">
      <c r="A113" s="2">
        <f t="shared" si="3"/>
        <v>34</v>
      </c>
      <c r="B113" s="2" t="s">
        <v>1981</v>
      </c>
      <c r="C113" s="5" t="s">
        <v>1982</v>
      </c>
      <c r="D113" s="5" t="s">
        <v>1983</v>
      </c>
      <c r="E113" s="2" t="s">
        <v>289</v>
      </c>
      <c r="F113" s="5" t="s">
        <v>698</v>
      </c>
      <c r="G113" s="5" t="s">
        <v>1097</v>
      </c>
      <c r="H113" s="2" t="s">
        <v>758</v>
      </c>
      <c r="I113" s="2">
        <v>2</v>
      </c>
    </row>
    <row r="114" spans="1:9" ht="21" customHeight="1" x14ac:dyDescent="0.25">
      <c r="A114" s="2">
        <f t="shared" si="3"/>
        <v>35</v>
      </c>
      <c r="B114" s="2" t="s">
        <v>1984</v>
      </c>
      <c r="C114" s="5" t="s">
        <v>1985</v>
      </c>
      <c r="D114" s="5" t="s">
        <v>1986</v>
      </c>
      <c r="E114" s="2" t="s">
        <v>289</v>
      </c>
      <c r="F114" s="5" t="s">
        <v>27</v>
      </c>
      <c r="G114" s="5" t="s">
        <v>1097</v>
      </c>
      <c r="H114" s="2" t="s">
        <v>758</v>
      </c>
      <c r="I114" s="2">
        <v>2</v>
      </c>
    </row>
    <row r="115" spans="1:9" ht="21" customHeight="1" x14ac:dyDescent="0.25">
      <c r="A115" s="2">
        <f t="shared" si="3"/>
        <v>36</v>
      </c>
      <c r="B115" s="2" t="s">
        <v>1987</v>
      </c>
      <c r="C115" s="5" t="s">
        <v>1988</v>
      </c>
      <c r="D115" s="5" t="s">
        <v>1989</v>
      </c>
      <c r="E115" s="2" t="s">
        <v>289</v>
      </c>
      <c r="F115" s="5" t="s">
        <v>698</v>
      </c>
      <c r="G115" s="5" t="s">
        <v>1097</v>
      </c>
      <c r="H115" s="2" t="s">
        <v>758</v>
      </c>
      <c r="I115" s="2">
        <v>2</v>
      </c>
    </row>
    <row r="116" spans="1:9" ht="21" customHeight="1" x14ac:dyDescent="0.25">
      <c r="A116" s="2">
        <f t="shared" si="3"/>
        <v>37</v>
      </c>
      <c r="B116" s="2" t="s">
        <v>1990</v>
      </c>
      <c r="C116" s="5" t="s">
        <v>1991</v>
      </c>
      <c r="D116" s="5" t="s">
        <v>1977</v>
      </c>
      <c r="E116" s="2" t="s">
        <v>289</v>
      </c>
      <c r="F116" s="5" t="s">
        <v>698</v>
      </c>
      <c r="G116" s="5" t="s">
        <v>1097</v>
      </c>
      <c r="H116" s="2" t="s">
        <v>758</v>
      </c>
      <c r="I116" s="2">
        <v>2</v>
      </c>
    </row>
    <row r="117" spans="1:9" ht="21" customHeight="1" x14ac:dyDescent="0.25">
      <c r="A117" s="2">
        <f t="shared" si="3"/>
        <v>38</v>
      </c>
      <c r="B117" s="2" t="s">
        <v>1992</v>
      </c>
      <c r="C117" s="5" t="s">
        <v>1993</v>
      </c>
      <c r="D117" s="5" t="s">
        <v>1994</v>
      </c>
      <c r="E117" s="2" t="s">
        <v>289</v>
      </c>
      <c r="F117" s="5" t="s">
        <v>698</v>
      </c>
      <c r="G117" s="5" t="s">
        <v>1097</v>
      </c>
      <c r="H117" s="2" t="s">
        <v>758</v>
      </c>
      <c r="I117" s="2">
        <v>2</v>
      </c>
    </row>
    <row r="118" spans="1:9" ht="21" customHeight="1" x14ac:dyDescent="0.25">
      <c r="A118" s="2">
        <f t="shared" si="3"/>
        <v>39</v>
      </c>
      <c r="B118" s="2" t="s">
        <v>1995</v>
      </c>
      <c r="C118" s="5" t="s">
        <v>1996</v>
      </c>
      <c r="D118" s="5" t="s">
        <v>1997</v>
      </c>
      <c r="E118" s="2" t="s">
        <v>289</v>
      </c>
      <c r="F118" s="5" t="s">
        <v>698</v>
      </c>
      <c r="G118" s="5" t="s">
        <v>1097</v>
      </c>
      <c r="H118" s="2" t="s">
        <v>758</v>
      </c>
      <c r="I118" s="2">
        <v>2</v>
      </c>
    </row>
    <row r="119" spans="1:9" ht="21" customHeight="1" x14ac:dyDescent="0.25">
      <c r="A119" s="2">
        <f t="shared" si="3"/>
        <v>40</v>
      </c>
      <c r="B119" s="2" t="s">
        <v>1998</v>
      </c>
      <c r="C119" s="5" t="s">
        <v>1999</v>
      </c>
      <c r="D119" s="5" t="s">
        <v>1974</v>
      </c>
      <c r="E119" s="2" t="s">
        <v>289</v>
      </c>
      <c r="F119" s="5" t="s">
        <v>698</v>
      </c>
      <c r="G119" s="5" t="s">
        <v>1097</v>
      </c>
      <c r="H119" s="2" t="s">
        <v>758</v>
      </c>
      <c r="I119" s="2">
        <v>2</v>
      </c>
    </row>
    <row r="120" spans="1:9" ht="21" customHeight="1" x14ac:dyDescent="0.25">
      <c r="A120" s="2">
        <f t="shared" si="3"/>
        <v>41</v>
      </c>
      <c r="B120" s="2" t="s">
        <v>2000</v>
      </c>
      <c r="C120" s="5" t="s">
        <v>2001</v>
      </c>
      <c r="D120" s="5" t="s">
        <v>1977</v>
      </c>
      <c r="E120" s="2" t="s">
        <v>289</v>
      </c>
      <c r="F120" s="5" t="s">
        <v>698</v>
      </c>
      <c r="G120" s="5" t="s">
        <v>1097</v>
      </c>
      <c r="H120" s="2" t="s">
        <v>758</v>
      </c>
      <c r="I120" s="2">
        <v>2</v>
      </c>
    </row>
    <row r="121" spans="1:9" ht="21" customHeight="1" x14ac:dyDescent="0.25">
      <c r="A121" s="2">
        <f t="shared" si="3"/>
        <v>42</v>
      </c>
      <c r="B121" s="2" t="s">
        <v>2002</v>
      </c>
      <c r="C121" s="5" t="s">
        <v>2003</v>
      </c>
      <c r="D121" s="5" t="s">
        <v>2004</v>
      </c>
      <c r="E121" s="2" t="s">
        <v>289</v>
      </c>
      <c r="F121" s="5" t="s">
        <v>698</v>
      </c>
      <c r="G121" s="5" t="s">
        <v>1097</v>
      </c>
      <c r="H121" s="2" t="s">
        <v>758</v>
      </c>
      <c r="I121" s="2">
        <v>2</v>
      </c>
    </row>
    <row r="122" spans="1:9" ht="21" customHeight="1" x14ac:dyDescent="0.25">
      <c r="A122" s="2">
        <f t="shared" si="3"/>
        <v>43</v>
      </c>
      <c r="B122" s="2" t="s">
        <v>2005</v>
      </c>
      <c r="C122" s="5" t="s">
        <v>2006</v>
      </c>
      <c r="D122" s="5" t="s">
        <v>1983</v>
      </c>
      <c r="E122" s="2" t="s">
        <v>289</v>
      </c>
      <c r="F122" s="5" t="s">
        <v>698</v>
      </c>
      <c r="G122" s="5" t="s">
        <v>1097</v>
      </c>
      <c r="H122" s="2" t="s">
        <v>758</v>
      </c>
      <c r="I122" s="2">
        <v>2</v>
      </c>
    </row>
    <row r="123" spans="1:9" ht="21" customHeight="1" x14ac:dyDescent="0.25">
      <c r="A123" s="2">
        <f t="shared" si="3"/>
        <v>44</v>
      </c>
      <c r="B123" s="2" t="s">
        <v>2007</v>
      </c>
      <c r="C123" s="5" t="s">
        <v>2008</v>
      </c>
      <c r="D123" s="5" t="s">
        <v>811</v>
      </c>
      <c r="E123" s="2" t="s">
        <v>289</v>
      </c>
      <c r="F123" s="5" t="s">
        <v>698</v>
      </c>
      <c r="G123" s="5" t="s">
        <v>1097</v>
      </c>
      <c r="H123" s="2" t="s">
        <v>758</v>
      </c>
      <c r="I123" s="2">
        <v>2</v>
      </c>
    </row>
    <row r="124" spans="1:9" ht="21" customHeight="1" x14ac:dyDescent="0.25">
      <c r="A124" s="2">
        <f t="shared" si="3"/>
        <v>45</v>
      </c>
      <c r="B124" s="2" t="s">
        <v>2009</v>
      </c>
      <c r="C124" s="5" t="s">
        <v>2010</v>
      </c>
      <c r="D124" s="5" t="s">
        <v>1989</v>
      </c>
      <c r="E124" s="2" t="s">
        <v>289</v>
      </c>
      <c r="F124" s="5" t="s">
        <v>698</v>
      </c>
      <c r="G124" s="5" t="s">
        <v>1097</v>
      </c>
      <c r="H124" s="2" t="s">
        <v>758</v>
      </c>
      <c r="I124" s="2">
        <v>2</v>
      </c>
    </row>
    <row r="125" spans="1:9" ht="21" customHeight="1" x14ac:dyDescent="0.25">
      <c r="A125" s="2">
        <f t="shared" si="3"/>
        <v>46</v>
      </c>
      <c r="B125" s="2" t="s">
        <v>2011</v>
      </c>
      <c r="C125" s="5" t="s">
        <v>2012</v>
      </c>
      <c r="D125" s="5" t="s">
        <v>1977</v>
      </c>
      <c r="E125" s="2" t="s">
        <v>289</v>
      </c>
      <c r="F125" s="5" t="s">
        <v>27</v>
      </c>
      <c r="G125" s="5" t="s">
        <v>1097</v>
      </c>
      <c r="H125" s="2" t="s">
        <v>758</v>
      </c>
      <c r="I125" s="2">
        <v>2</v>
      </c>
    </row>
    <row r="126" spans="1:9" ht="21" customHeight="1" x14ac:dyDescent="0.25">
      <c r="A126" s="2">
        <f t="shared" si="3"/>
        <v>47</v>
      </c>
      <c r="B126" s="2" t="s">
        <v>2013</v>
      </c>
      <c r="C126" s="5" t="s">
        <v>2014</v>
      </c>
      <c r="D126" s="5" t="s">
        <v>2015</v>
      </c>
      <c r="E126" s="2" t="s">
        <v>289</v>
      </c>
      <c r="F126" s="5" t="s">
        <v>698</v>
      </c>
      <c r="G126" s="5" t="s">
        <v>1097</v>
      </c>
      <c r="H126" s="2" t="s">
        <v>758</v>
      </c>
      <c r="I126" s="2">
        <v>2</v>
      </c>
    </row>
    <row r="127" spans="1:9" ht="21" customHeight="1" x14ac:dyDescent="0.25">
      <c r="A127" s="2">
        <f t="shared" si="3"/>
        <v>48</v>
      </c>
      <c r="B127" s="2" t="s">
        <v>2016</v>
      </c>
      <c r="C127" s="5" t="s">
        <v>2017</v>
      </c>
      <c r="D127" s="5" t="s">
        <v>1983</v>
      </c>
      <c r="E127" s="2" t="s">
        <v>289</v>
      </c>
      <c r="F127" s="5" t="s">
        <v>698</v>
      </c>
      <c r="G127" s="5" t="s">
        <v>1097</v>
      </c>
      <c r="H127" s="2" t="s">
        <v>758</v>
      </c>
      <c r="I127" s="2">
        <v>2</v>
      </c>
    </row>
    <row r="128" spans="1:9" ht="21" customHeight="1" x14ac:dyDescent="0.25">
      <c r="A128" s="2">
        <f t="shared" si="3"/>
        <v>49</v>
      </c>
      <c r="B128" s="2" t="s">
        <v>2018</v>
      </c>
      <c r="C128" s="5" t="s">
        <v>2019</v>
      </c>
      <c r="D128" s="5" t="s">
        <v>1986</v>
      </c>
      <c r="E128" s="2" t="s">
        <v>289</v>
      </c>
      <c r="F128" s="5" t="s">
        <v>698</v>
      </c>
      <c r="G128" s="5" t="s">
        <v>1097</v>
      </c>
      <c r="H128" s="2" t="s">
        <v>758</v>
      </c>
      <c r="I128" s="2">
        <v>2</v>
      </c>
    </row>
    <row r="129" spans="1:9" ht="21" customHeight="1" x14ac:dyDescent="0.25">
      <c r="A129" s="2">
        <f t="shared" si="3"/>
        <v>50</v>
      </c>
      <c r="B129" s="2" t="s">
        <v>2020</v>
      </c>
      <c r="C129" s="5" t="s">
        <v>2021</v>
      </c>
      <c r="D129" s="5" t="s">
        <v>1977</v>
      </c>
      <c r="E129" s="2" t="s">
        <v>289</v>
      </c>
      <c r="F129" s="5" t="s">
        <v>698</v>
      </c>
      <c r="G129" s="5" t="s">
        <v>1097</v>
      </c>
      <c r="H129" s="2" t="s">
        <v>758</v>
      </c>
      <c r="I129" s="2">
        <v>2</v>
      </c>
    </row>
    <row r="130" spans="1:9" ht="21" customHeight="1" x14ac:dyDescent="0.25">
      <c r="A130" s="2">
        <f t="shared" si="3"/>
        <v>51</v>
      </c>
      <c r="B130" s="2" t="s">
        <v>2022</v>
      </c>
      <c r="C130" s="5" t="s">
        <v>2023</v>
      </c>
      <c r="D130" s="5" t="s">
        <v>1977</v>
      </c>
      <c r="E130" s="2" t="s">
        <v>289</v>
      </c>
      <c r="F130" s="5" t="s">
        <v>698</v>
      </c>
      <c r="G130" s="5" t="s">
        <v>1097</v>
      </c>
      <c r="H130" s="2" t="s">
        <v>758</v>
      </c>
      <c r="I130" s="2">
        <v>2</v>
      </c>
    </row>
    <row r="131" spans="1:9" ht="21" customHeight="1" x14ac:dyDescent="0.25">
      <c r="A131" s="2">
        <f t="shared" si="3"/>
        <v>52</v>
      </c>
      <c r="B131" s="2" t="s">
        <v>2024</v>
      </c>
      <c r="C131" s="5" t="s">
        <v>2025</v>
      </c>
      <c r="D131" s="5" t="s">
        <v>1983</v>
      </c>
      <c r="E131" s="2" t="s">
        <v>289</v>
      </c>
      <c r="F131" s="5" t="s">
        <v>698</v>
      </c>
      <c r="G131" s="5" t="s">
        <v>1097</v>
      </c>
      <c r="H131" s="2" t="s">
        <v>758</v>
      </c>
      <c r="I131" s="2">
        <v>2</v>
      </c>
    </row>
    <row r="132" spans="1:9" ht="21" customHeight="1" x14ac:dyDescent="0.25">
      <c r="A132" s="2">
        <f t="shared" si="3"/>
        <v>53</v>
      </c>
      <c r="B132" s="2" t="s">
        <v>2026</v>
      </c>
      <c r="C132" s="5" t="s">
        <v>2027</v>
      </c>
      <c r="D132" s="5" t="s">
        <v>1989</v>
      </c>
      <c r="E132" s="2" t="s">
        <v>289</v>
      </c>
      <c r="F132" s="5" t="s">
        <v>698</v>
      </c>
      <c r="G132" s="5" t="s">
        <v>1097</v>
      </c>
      <c r="H132" s="2" t="s">
        <v>758</v>
      </c>
      <c r="I132" s="2">
        <v>2</v>
      </c>
    </row>
    <row r="133" spans="1:9" ht="21" customHeight="1" x14ac:dyDescent="0.25">
      <c r="A133" s="2">
        <f t="shared" si="3"/>
        <v>54</v>
      </c>
      <c r="B133" s="2" t="s">
        <v>2028</v>
      </c>
      <c r="C133" s="5" t="s">
        <v>2029</v>
      </c>
      <c r="D133" s="5" t="s">
        <v>1977</v>
      </c>
      <c r="E133" s="2" t="s">
        <v>289</v>
      </c>
      <c r="F133" s="5" t="s">
        <v>285</v>
      </c>
      <c r="G133" s="5" t="s">
        <v>1097</v>
      </c>
      <c r="H133" s="2" t="s">
        <v>758</v>
      </c>
      <c r="I133" s="2">
        <v>2</v>
      </c>
    </row>
    <row r="134" spans="1:9" ht="21" customHeight="1" x14ac:dyDescent="0.25">
      <c r="A134" s="2">
        <f t="shared" si="3"/>
        <v>55</v>
      </c>
      <c r="B134" s="2" t="s">
        <v>2030</v>
      </c>
      <c r="C134" s="5" t="s">
        <v>2031</v>
      </c>
      <c r="D134" s="5" t="s">
        <v>2032</v>
      </c>
      <c r="E134" s="2" t="s">
        <v>289</v>
      </c>
      <c r="F134" s="5" t="s">
        <v>698</v>
      </c>
      <c r="G134" s="5" t="s">
        <v>1097</v>
      </c>
      <c r="H134" s="2" t="s">
        <v>758</v>
      </c>
      <c r="I134" s="2">
        <v>2</v>
      </c>
    </row>
    <row r="135" spans="1:9" ht="21" customHeight="1" x14ac:dyDescent="0.25">
      <c r="A135" s="2">
        <f t="shared" si="3"/>
        <v>56</v>
      </c>
      <c r="B135" s="2" t="s">
        <v>2033</v>
      </c>
      <c r="C135" s="5" t="s">
        <v>2034</v>
      </c>
      <c r="D135" s="5" t="s">
        <v>1983</v>
      </c>
      <c r="E135" s="2" t="s">
        <v>289</v>
      </c>
      <c r="F135" s="5" t="s">
        <v>698</v>
      </c>
      <c r="G135" s="5" t="s">
        <v>1097</v>
      </c>
      <c r="H135" s="2" t="s">
        <v>758</v>
      </c>
      <c r="I135" s="2">
        <v>2</v>
      </c>
    </row>
    <row r="136" spans="1:9" ht="21" customHeight="1" x14ac:dyDescent="0.25">
      <c r="A136" s="2">
        <f t="shared" si="3"/>
        <v>57</v>
      </c>
      <c r="B136" s="2" t="s">
        <v>2035</v>
      </c>
      <c r="C136" s="5" t="s">
        <v>2036</v>
      </c>
      <c r="D136" s="5" t="s">
        <v>1986</v>
      </c>
      <c r="E136" s="2" t="s">
        <v>289</v>
      </c>
      <c r="F136" s="5" t="s">
        <v>698</v>
      </c>
      <c r="G136" s="5" t="s">
        <v>1097</v>
      </c>
      <c r="H136" s="2" t="s">
        <v>758</v>
      </c>
      <c r="I136" s="2">
        <v>2</v>
      </c>
    </row>
    <row r="137" spans="1:9" ht="21" customHeight="1" x14ac:dyDescent="0.25">
      <c r="A137" s="2">
        <f t="shared" si="3"/>
        <v>58</v>
      </c>
      <c r="B137" s="2" t="s">
        <v>2037</v>
      </c>
      <c r="C137" s="5" t="s">
        <v>2038</v>
      </c>
      <c r="D137" s="5" t="s">
        <v>1989</v>
      </c>
      <c r="E137" s="2" t="s">
        <v>289</v>
      </c>
      <c r="F137" s="5" t="s">
        <v>698</v>
      </c>
      <c r="G137" s="5" t="s">
        <v>1097</v>
      </c>
      <c r="H137" s="2" t="s">
        <v>758</v>
      </c>
      <c r="I137" s="2">
        <v>2</v>
      </c>
    </row>
    <row r="138" spans="1:9" ht="21" customHeight="1" x14ac:dyDescent="0.25">
      <c r="A138" s="2">
        <f t="shared" si="3"/>
        <v>59</v>
      </c>
      <c r="B138" s="2" t="s">
        <v>2039</v>
      </c>
      <c r="C138" s="5" t="s">
        <v>2040</v>
      </c>
      <c r="D138" s="5" t="s">
        <v>1977</v>
      </c>
      <c r="E138" s="2" t="s">
        <v>289</v>
      </c>
      <c r="F138" s="5" t="s">
        <v>698</v>
      </c>
      <c r="G138" s="5" t="s">
        <v>1097</v>
      </c>
      <c r="H138" s="2" t="s">
        <v>758</v>
      </c>
      <c r="I138" s="2">
        <v>2</v>
      </c>
    </row>
    <row r="139" spans="1:9" ht="21" customHeight="1" x14ac:dyDescent="0.25">
      <c r="A139" s="2">
        <f t="shared" si="3"/>
        <v>60</v>
      </c>
      <c r="B139" s="2" t="s">
        <v>2041</v>
      </c>
      <c r="C139" s="5" t="s">
        <v>2042</v>
      </c>
      <c r="D139" s="5" t="s">
        <v>1983</v>
      </c>
      <c r="E139" s="2" t="s">
        <v>289</v>
      </c>
      <c r="F139" s="5" t="s">
        <v>698</v>
      </c>
      <c r="G139" s="5" t="s">
        <v>1097</v>
      </c>
      <c r="H139" s="2" t="s">
        <v>758</v>
      </c>
      <c r="I139" s="2">
        <v>2</v>
      </c>
    </row>
    <row r="140" spans="1:9" ht="21" customHeight="1" x14ac:dyDescent="0.25">
      <c r="A140" s="2">
        <f t="shared" si="3"/>
        <v>61</v>
      </c>
      <c r="B140" s="2" t="s">
        <v>2043</v>
      </c>
      <c r="C140" s="5" t="s">
        <v>2044</v>
      </c>
      <c r="D140" s="5" t="s">
        <v>2045</v>
      </c>
      <c r="E140" s="2" t="s">
        <v>289</v>
      </c>
      <c r="F140" s="5" t="s">
        <v>27</v>
      </c>
      <c r="G140" s="5" t="s">
        <v>1097</v>
      </c>
      <c r="H140" s="2" t="s">
        <v>758</v>
      </c>
      <c r="I140" s="2">
        <v>1</v>
      </c>
    </row>
    <row r="141" spans="1:9" ht="21" customHeight="1" x14ac:dyDescent="0.25">
      <c r="A141" s="2">
        <f t="shared" si="3"/>
        <v>62</v>
      </c>
      <c r="B141" s="2" t="s">
        <v>2046</v>
      </c>
      <c r="C141" s="5" t="s">
        <v>2047</v>
      </c>
      <c r="D141" s="5" t="s">
        <v>2048</v>
      </c>
      <c r="E141" s="2" t="s">
        <v>289</v>
      </c>
      <c r="F141" s="5" t="s">
        <v>698</v>
      </c>
      <c r="G141" s="5" t="s">
        <v>1097</v>
      </c>
      <c r="H141" s="2" t="s">
        <v>758</v>
      </c>
      <c r="I141" s="2">
        <v>1</v>
      </c>
    </row>
    <row r="142" spans="1:9" ht="21" customHeight="1" x14ac:dyDescent="0.25">
      <c r="A142" s="2">
        <f t="shared" si="3"/>
        <v>63</v>
      </c>
      <c r="B142" s="2" t="s">
        <v>2049</v>
      </c>
      <c r="C142" s="5" t="s">
        <v>2050</v>
      </c>
      <c r="D142" s="5" t="s">
        <v>2051</v>
      </c>
      <c r="E142" s="2" t="s">
        <v>289</v>
      </c>
      <c r="F142" s="5" t="s">
        <v>698</v>
      </c>
      <c r="G142" s="5" t="s">
        <v>1097</v>
      </c>
      <c r="H142" s="2" t="s">
        <v>758</v>
      </c>
      <c r="I142" s="2">
        <v>1</v>
      </c>
    </row>
    <row r="143" spans="1:9" ht="21" customHeight="1" x14ac:dyDescent="0.25">
      <c r="A143" s="2">
        <f t="shared" si="3"/>
        <v>64</v>
      </c>
      <c r="B143" s="2" t="s">
        <v>2052</v>
      </c>
      <c r="C143" s="5" t="s">
        <v>2053</v>
      </c>
      <c r="D143" s="5" t="s">
        <v>2054</v>
      </c>
      <c r="E143" s="2" t="s">
        <v>289</v>
      </c>
      <c r="F143" s="5" t="s">
        <v>698</v>
      </c>
      <c r="G143" s="5" t="s">
        <v>1097</v>
      </c>
      <c r="H143" s="2" t="s">
        <v>758</v>
      </c>
      <c r="I143" s="2">
        <v>1</v>
      </c>
    </row>
    <row r="144" spans="1:9" ht="21" customHeight="1" x14ac:dyDescent="0.25">
      <c r="A144" s="2">
        <f t="shared" si="3"/>
        <v>65</v>
      </c>
      <c r="B144" s="2" t="s">
        <v>2055</v>
      </c>
      <c r="C144" s="5" t="s">
        <v>2056</v>
      </c>
      <c r="D144" s="5" t="s">
        <v>2057</v>
      </c>
      <c r="E144" s="2" t="s">
        <v>289</v>
      </c>
      <c r="F144" s="5" t="s">
        <v>698</v>
      </c>
      <c r="G144" s="5" t="s">
        <v>1097</v>
      </c>
      <c r="H144" s="2" t="s">
        <v>758</v>
      </c>
      <c r="I144" s="2">
        <v>1</v>
      </c>
    </row>
    <row r="145" spans="1:9" ht="21" customHeight="1" x14ac:dyDescent="0.25">
      <c r="A145" s="2">
        <f t="shared" si="3"/>
        <v>66</v>
      </c>
      <c r="B145" s="2" t="s">
        <v>2058</v>
      </c>
      <c r="C145" s="5" t="s">
        <v>2059</v>
      </c>
      <c r="D145" s="5" t="s">
        <v>2048</v>
      </c>
      <c r="E145" s="2" t="s">
        <v>289</v>
      </c>
      <c r="F145" s="5" t="s">
        <v>698</v>
      </c>
      <c r="G145" s="5" t="s">
        <v>1097</v>
      </c>
      <c r="H145" s="2" t="s">
        <v>758</v>
      </c>
      <c r="I145" s="2">
        <v>1</v>
      </c>
    </row>
    <row r="146" spans="1:9" ht="21" customHeight="1" x14ac:dyDescent="0.25">
      <c r="A146" s="2">
        <f t="shared" si="3"/>
        <v>67</v>
      </c>
      <c r="B146" s="2" t="s">
        <v>2060</v>
      </c>
      <c r="C146" s="5" t="s">
        <v>2061</v>
      </c>
      <c r="D146" s="5" t="s">
        <v>2062</v>
      </c>
      <c r="E146" s="2" t="s">
        <v>289</v>
      </c>
      <c r="F146" s="5" t="s">
        <v>698</v>
      </c>
      <c r="G146" s="5" t="s">
        <v>1097</v>
      </c>
      <c r="H146" s="2" t="s">
        <v>758</v>
      </c>
      <c r="I146" s="2">
        <v>1</v>
      </c>
    </row>
    <row r="147" spans="1:9" ht="21" customHeight="1" x14ac:dyDescent="0.25">
      <c r="A147" s="2">
        <f t="shared" si="3"/>
        <v>68</v>
      </c>
      <c r="B147" s="2" t="s">
        <v>2063</v>
      </c>
      <c r="C147" s="5" t="s">
        <v>2064</v>
      </c>
      <c r="D147" s="5" t="s">
        <v>2054</v>
      </c>
      <c r="E147" s="2" t="s">
        <v>289</v>
      </c>
      <c r="F147" s="5" t="s">
        <v>698</v>
      </c>
      <c r="G147" s="5" t="s">
        <v>1097</v>
      </c>
      <c r="H147" s="2" t="s">
        <v>758</v>
      </c>
      <c r="I147" s="2">
        <v>1</v>
      </c>
    </row>
    <row r="148" spans="1:9" ht="21" customHeight="1" x14ac:dyDescent="0.25">
      <c r="A148" s="2">
        <f t="shared" si="3"/>
        <v>69</v>
      </c>
      <c r="B148" s="2" t="s">
        <v>2065</v>
      </c>
      <c r="C148" s="5" t="s">
        <v>2066</v>
      </c>
      <c r="D148" s="5" t="s">
        <v>2067</v>
      </c>
      <c r="E148" s="2" t="s">
        <v>289</v>
      </c>
      <c r="F148" s="5" t="s">
        <v>698</v>
      </c>
      <c r="G148" s="5" t="s">
        <v>1097</v>
      </c>
      <c r="H148" s="2" t="s">
        <v>758</v>
      </c>
      <c r="I148" s="2">
        <v>1</v>
      </c>
    </row>
    <row r="149" spans="1:9" ht="21" customHeight="1" x14ac:dyDescent="0.25">
      <c r="A149" s="2">
        <f t="shared" si="3"/>
        <v>70</v>
      </c>
      <c r="B149" s="2" t="s">
        <v>2068</v>
      </c>
      <c r="C149" s="5" t="s">
        <v>2069</v>
      </c>
      <c r="D149" s="5" t="s">
        <v>2048</v>
      </c>
      <c r="E149" s="2" t="s">
        <v>289</v>
      </c>
      <c r="F149" s="5" t="s">
        <v>698</v>
      </c>
      <c r="G149" s="5" t="s">
        <v>1097</v>
      </c>
      <c r="H149" s="2" t="s">
        <v>758</v>
      </c>
      <c r="I149" s="2">
        <v>1</v>
      </c>
    </row>
    <row r="150" spans="1:9" ht="21" customHeight="1" x14ac:dyDescent="0.25">
      <c r="A150" s="2">
        <f t="shared" si="3"/>
        <v>71</v>
      </c>
      <c r="B150" s="2" t="s">
        <v>2070</v>
      </c>
      <c r="C150" s="5" t="s">
        <v>2071</v>
      </c>
      <c r="D150" s="5" t="s">
        <v>2072</v>
      </c>
      <c r="E150" s="2" t="s">
        <v>289</v>
      </c>
      <c r="F150" s="5" t="s">
        <v>698</v>
      </c>
      <c r="G150" s="5" t="s">
        <v>1097</v>
      </c>
      <c r="H150" s="2" t="s">
        <v>758</v>
      </c>
      <c r="I150" s="2">
        <v>1</v>
      </c>
    </row>
    <row r="151" spans="1:9" ht="21" customHeight="1" x14ac:dyDescent="0.25">
      <c r="A151" s="2">
        <f t="shared" si="3"/>
        <v>72</v>
      </c>
      <c r="B151" s="2" t="s">
        <v>2073</v>
      </c>
      <c r="C151" s="5" t="s">
        <v>2074</v>
      </c>
      <c r="D151" s="5" t="s">
        <v>2054</v>
      </c>
      <c r="E151" s="2" t="s">
        <v>289</v>
      </c>
      <c r="F151" s="5" t="s">
        <v>698</v>
      </c>
      <c r="G151" s="5" t="s">
        <v>1097</v>
      </c>
      <c r="H151" s="2" t="s">
        <v>758</v>
      </c>
      <c r="I151" s="2">
        <v>1</v>
      </c>
    </row>
    <row r="152" spans="1:9" ht="21" customHeight="1" x14ac:dyDescent="0.25">
      <c r="A152" s="2">
        <f t="shared" si="3"/>
        <v>73</v>
      </c>
      <c r="B152" s="2" t="s">
        <v>2075</v>
      </c>
      <c r="C152" s="5" t="s">
        <v>2076</v>
      </c>
      <c r="D152" s="5" t="s">
        <v>2057</v>
      </c>
      <c r="E152" s="2" t="s">
        <v>289</v>
      </c>
      <c r="F152" s="5" t="s">
        <v>27</v>
      </c>
      <c r="G152" s="5" t="s">
        <v>1097</v>
      </c>
      <c r="H152" s="2" t="s">
        <v>758</v>
      </c>
      <c r="I152" s="2">
        <v>1</v>
      </c>
    </row>
    <row r="153" spans="1:9" ht="21" customHeight="1" x14ac:dyDescent="0.25">
      <c r="A153" s="2">
        <f t="shared" si="3"/>
        <v>74</v>
      </c>
      <c r="B153" s="2" t="s">
        <v>2077</v>
      </c>
      <c r="C153" s="5" t="s">
        <v>2078</v>
      </c>
      <c r="D153" s="5" t="s">
        <v>2048</v>
      </c>
      <c r="E153" s="2" t="s">
        <v>289</v>
      </c>
      <c r="F153" s="5" t="s">
        <v>698</v>
      </c>
      <c r="G153" s="5" t="s">
        <v>1097</v>
      </c>
      <c r="H153" s="2" t="s">
        <v>758</v>
      </c>
      <c r="I153" s="2">
        <v>1</v>
      </c>
    </row>
    <row r="154" spans="1:9" ht="21" customHeight="1" x14ac:dyDescent="0.25">
      <c r="A154" s="2">
        <f t="shared" si="3"/>
        <v>75</v>
      </c>
      <c r="B154" s="2" t="s">
        <v>2079</v>
      </c>
      <c r="C154" s="5" t="s">
        <v>2080</v>
      </c>
      <c r="D154" s="5" t="s">
        <v>2062</v>
      </c>
      <c r="E154" s="2" t="s">
        <v>289</v>
      </c>
      <c r="F154" s="5" t="s">
        <v>698</v>
      </c>
      <c r="G154" s="5" t="s">
        <v>1097</v>
      </c>
      <c r="H154" s="2" t="s">
        <v>758</v>
      </c>
      <c r="I154" s="2">
        <v>1</v>
      </c>
    </row>
    <row r="155" spans="1:9" ht="21" customHeight="1" x14ac:dyDescent="0.25">
      <c r="A155" s="2">
        <f t="shared" si="3"/>
        <v>76</v>
      </c>
      <c r="B155" s="2" t="s">
        <v>2081</v>
      </c>
      <c r="C155" s="5" t="s">
        <v>2082</v>
      </c>
      <c r="D155" s="5" t="s">
        <v>2054</v>
      </c>
      <c r="E155" s="2" t="s">
        <v>289</v>
      </c>
      <c r="F155" s="5" t="s">
        <v>698</v>
      </c>
      <c r="G155" s="5" t="s">
        <v>1097</v>
      </c>
      <c r="H155" s="2" t="s">
        <v>758</v>
      </c>
      <c r="I155" s="2">
        <v>1</v>
      </c>
    </row>
    <row r="156" spans="1:9" ht="21" customHeight="1" x14ac:dyDescent="0.25">
      <c r="A156" s="2">
        <f t="shared" si="3"/>
        <v>77</v>
      </c>
      <c r="B156" s="2" t="s">
        <v>2083</v>
      </c>
      <c r="C156" s="5" t="s">
        <v>2084</v>
      </c>
      <c r="D156" s="5" t="s">
        <v>2067</v>
      </c>
      <c r="E156" s="2" t="s">
        <v>289</v>
      </c>
      <c r="F156" s="5" t="s">
        <v>698</v>
      </c>
      <c r="G156" s="5" t="s">
        <v>1097</v>
      </c>
      <c r="H156" s="2" t="s">
        <v>758</v>
      </c>
      <c r="I156" s="2">
        <v>1</v>
      </c>
    </row>
    <row r="157" spans="1:9" ht="21" customHeight="1" x14ac:dyDescent="0.25">
      <c r="A157" s="2">
        <f t="shared" si="3"/>
        <v>78</v>
      </c>
      <c r="B157" s="2" t="s">
        <v>2085</v>
      </c>
      <c r="C157" s="5" t="s">
        <v>2086</v>
      </c>
      <c r="D157" s="5" t="s">
        <v>2048</v>
      </c>
      <c r="E157" s="2" t="s">
        <v>289</v>
      </c>
      <c r="F157" s="5" t="s">
        <v>698</v>
      </c>
      <c r="G157" s="5" t="s">
        <v>1097</v>
      </c>
      <c r="H157" s="2" t="s">
        <v>758</v>
      </c>
      <c r="I157" s="2">
        <v>1</v>
      </c>
    </row>
    <row r="158" spans="1:9" ht="21" customHeight="1" x14ac:dyDescent="0.25">
      <c r="A158" s="2">
        <f t="shared" si="3"/>
        <v>79</v>
      </c>
      <c r="B158" s="2" t="s">
        <v>2087</v>
      </c>
      <c r="C158" s="5" t="s">
        <v>2088</v>
      </c>
      <c r="D158" s="5" t="s">
        <v>2089</v>
      </c>
      <c r="E158" s="2" t="s">
        <v>289</v>
      </c>
      <c r="F158" s="5" t="s">
        <v>698</v>
      </c>
      <c r="G158" s="5" t="s">
        <v>1097</v>
      </c>
      <c r="H158" s="2" t="s">
        <v>758</v>
      </c>
      <c r="I158" s="2">
        <v>1</v>
      </c>
    </row>
    <row r="159" spans="1:9" ht="21" customHeight="1" x14ac:dyDescent="0.25">
      <c r="A159" s="2">
        <f t="shared" si="3"/>
        <v>80</v>
      </c>
      <c r="B159" s="2" t="s">
        <v>2090</v>
      </c>
      <c r="C159" s="5" t="s">
        <v>2091</v>
      </c>
      <c r="D159" s="5" t="s">
        <v>2062</v>
      </c>
      <c r="E159" s="2" t="s">
        <v>289</v>
      </c>
      <c r="F159" s="5" t="s">
        <v>698</v>
      </c>
      <c r="G159" s="5" t="s">
        <v>1097</v>
      </c>
      <c r="H159" s="2" t="s">
        <v>758</v>
      </c>
      <c r="I159" s="2">
        <v>1</v>
      </c>
    </row>
    <row r="160" spans="1:9" ht="21" customHeight="1" x14ac:dyDescent="0.25">
      <c r="A160" s="2">
        <f t="shared" si="3"/>
        <v>81</v>
      </c>
      <c r="B160" s="2" t="s">
        <v>2092</v>
      </c>
      <c r="C160" s="5" t="s">
        <v>2093</v>
      </c>
      <c r="D160" s="5" t="s">
        <v>2054</v>
      </c>
      <c r="E160" s="2" t="s">
        <v>289</v>
      </c>
      <c r="F160" s="5" t="s">
        <v>698</v>
      </c>
      <c r="G160" s="5" t="s">
        <v>1097</v>
      </c>
      <c r="H160" s="2" t="s">
        <v>758</v>
      </c>
      <c r="I160" s="2">
        <v>1</v>
      </c>
    </row>
    <row r="161" spans="1:9" ht="21" customHeight="1" x14ac:dyDescent="0.25">
      <c r="A161" s="2">
        <f t="shared" si="3"/>
        <v>82</v>
      </c>
      <c r="B161" s="2" t="s">
        <v>2094</v>
      </c>
      <c r="C161" s="5" t="s">
        <v>2095</v>
      </c>
      <c r="D161" s="5" t="s">
        <v>2057</v>
      </c>
      <c r="E161" s="2" t="s">
        <v>289</v>
      </c>
      <c r="F161" s="5" t="s">
        <v>698</v>
      </c>
      <c r="G161" s="5" t="s">
        <v>1097</v>
      </c>
      <c r="H161" s="2" t="s">
        <v>758</v>
      </c>
      <c r="I161" s="2">
        <v>1</v>
      </c>
    </row>
    <row r="162" spans="1:9" ht="21" customHeight="1" x14ac:dyDescent="0.25">
      <c r="A162" s="2">
        <f t="shared" si="3"/>
        <v>83</v>
      </c>
      <c r="B162" s="2" t="s">
        <v>2096</v>
      </c>
      <c r="C162" s="5" t="s">
        <v>2097</v>
      </c>
      <c r="D162" s="5" t="s">
        <v>2048</v>
      </c>
      <c r="E162" s="2" t="s">
        <v>289</v>
      </c>
      <c r="F162" s="5" t="s">
        <v>698</v>
      </c>
      <c r="G162" s="5" t="s">
        <v>1097</v>
      </c>
      <c r="H162" s="2" t="s">
        <v>758</v>
      </c>
      <c r="I162" s="2">
        <v>1</v>
      </c>
    </row>
    <row r="163" spans="1:9" ht="21" customHeight="1" x14ac:dyDescent="0.25">
      <c r="A163" s="2">
        <f t="shared" si="3"/>
        <v>84</v>
      </c>
      <c r="B163" s="2" t="s">
        <v>2098</v>
      </c>
      <c r="C163" s="5" t="s">
        <v>2099</v>
      </c>
      <c r="D163" s="5" t="s">
        <v>1385</v>
      </c>
      <c r="E163" s="2" t="s">
        <v>89</v>
      </c>
      <c r="F163" s="5" t="s">
        <v>536</v>
      </c>
      <c r="G163" s="5" t="s">
        <v>1097</v>
      </c>
      <c r="H163" s="2" t="s">
        <v>758</v>
      </c>
      <c r="I163" s="2">
        <v>1</v>
      </c>
    </row>
    <row r="164" spans="1:9" ht="21" customHeight="1" x14ac:dyDescent="0.25">
      <c r="A164" s="2">
        <f t="shared" si="3"/>
        <v>85</v>
      </c>
      <c r="B164" s="2" t="s">
        <v>2100</v>
      </c>
      <c r="C164" s="5" t="s">
        <v>2101</v>
      </c>
      <c r="D164" s="5" t="s">
        <v>2051</v>
      </c>
      <c r="E164" s="2" t="s">
        <v>289</v>
      </c>
      <c r="F164" s="5" t="s">
        <v>27</v>
      </c>
      <c r="G164" s="5" t="s">
        <v>1097</v>
      </c>
      <c r="H164" s="2" t="s">
        <v>758</v>
      </c>
      <c r="I164" s="2">
        <v>1</v>
      </c>
    </row>
    <row r="165" spans="1:9" ht="21" customHeight="1" x14ac:dyDescent="0.25">
      <c r="A165" s="2">
        <f t="shared" si="3"/>
        <v>86</v>
      </c>
      <c r="B165" s="2" t="s">
        <v>2102</v>
      </c>
      <c r="C165" s="5" t="s">
        <v>2103</v>
      </c>
      <c r="D165" s="5" t="s">
        <v>2067</v>
      </c>
      <c r="E165" s="2" t="s">
        <v>289</v>
      </c>
      <c r="F165" s="5" t="s">
        <v>698</v>
      </c>
      <c r="G165" s="5" t="s">
        <v>1097</v>
      </c>
      <c r="H165" s="2" t="s">
        <v>758</v>
      </c>
      <c r="I165" s="2">
        <v>1</v>
      </c>
    </row>
    <row r="166" spans="1:9" ht="21" customHeight="1" x14ac:dyDescent="0.25">
      <c r="A166" s="2">
        <f t="shared" si="3"/>
        <v>87</v>
      </c>
      <c r="B166" s="2" t="s">
        <v>2104</v>
      </c>
      <c r="C166" s="5" t="s">
        <v>2105</v>
      </c>
      <c r="D166" s="5" t="s">
        <v>2057</v>
      </c>
      <c r="E166" s="2" t="s">
        <v>289</v>
      </c>
      <c r="F166" s="5" t="s">
        <v>698</v>
      </c>
      <c r="G166" s="5" t="s">
        <v>1097</v>
      </c>
      <c r="H166" s="2" t="s">
        <v>758</v>
      </c>
      <c r="I166" s="2">
        <v>1</v>
      </c>
    </row>
    <row r="167" spans="1:9" ht="21" customHeight="1" x14ac:dyDescent="0.25">
      <c r="A167" s="2">
        <f t="shared" si="3"/>
        <v>88</v>
      </c>
      <c r="B167" s="2" t="s">
        <v>2106</v>
      </c>
      <c r="C167" s="5" t="s">
        <v>2107</v>
      </c>
      <c r="D167" s="5" t="s">
        <v>2048</v>
      </c>
      <c r="E167" s="2" t="s">
        <v>289</v>
      </c>
      <c r="F167" s="5" t="s">
        <v>698</v>
      </c>
      <c r="G167" s="5" t="s">
        <v>1097</v>
      </c>
      <c r="H167" s="2" t="s">
        <v>758</v>
      </c>
      <c r="I167" s="2">
        <v>1</v>
      </c>
    </row>
    <row r="168" spans="1:9" ht="21" customHeight="1" x14ac:dyDescent="0.25">
      <c r="A168" s="2">
        <f t="shared" si="3"/>
        <v>89</v>
      </c>
      <c r="B168" s="2" t="s">
        <v>2108</v>
      </c>
      <c r="C168" s="5" t="s">
        <v>2109</v>
      </c>
      <c r="D168" s="5" t="s">
        <v>2062</v>
      </c>
      <c r="E168" s="2" t="s">
        <v>289</v>
      </c>
      <c r="F168" s="5" t="s">
        <v>698</v>
      </c>
      <c r="G168" s="5" t="s">
        <v>1097</v>
      </c>
      <c r="H168" s="2" t="s">
        <v>758</v>
      </c>
      <c r="I168" s="2">
        <v>1</v>
      </c>
    </row>
    <row r="169" spans="1:9" ht="21" customHeight="1" x14ac:dyDescent="0.25">
      <c r="A169" s="2">
        <f t="shared" ref="A169" si="4">A168+1</f>
        <v>90</v>
      </c>
      <c r="B169" s="2" t="s">
        <v>2110</v>
      </c>
      <c r="C169" s="5" t="s">
        <v>2111</v>
      </c>
      <c r="D169" s="5" t="s">
        <v>2054</v>
      </c>
      <c r="E169" s="2" t="s">
        <v>289</v>
      </c>
      <c r="F169" s="5" t="s">
        <v>698</v>
      </c>
      <c r="G169" s="5" t="s">
        <v>1097</v>
      </c>
      <c r="H169" s="2" t="s">
        <v>758</v>
      </c>
      <c r="I169" s="2">
        <v>1</v>
      </c>
    </row>
    <row r="170" spans="1:9" ht="21" customHeight="1" x14ac:dyDescent="0.25">
      <c r="A170" s="10"/>
      <c r="B170" s="11"/>
      <c r="C170" s="12"/>
      <c r="D170" s="8"/>
      <c r="E170" s="13"/>
      <c r="F170" s="12"/>
      <c r="G170" s="15"/>
      <c r="H170" s="14"/>
      <c r="I170" s="9"/>
    </row>
    <row r="171" spans="1:9" ht="21" customHeight="1" x14ac:dyDescent="0.25">
      <c r="A171" s="2">
        <v>1</v>
      </c>
      <c r="B171" s="2" t="s">
        <v>3118</v>
      </c>
      <c r="C171" s="5" t="s">
        <v>3119</v>
      </c>
      <c r="D171" s="5" t="s">
        <v>358</v>
      </c>
      <c r="E171" s="2" t="s">
        <v>289</v>
      </c>
      <c r="F171" s="5" t="s">
        <v>698</v>
      </c>
      <c r="G171" s="5" t="s">
        <v>2327</v>
      </c>
      <c r="H171" s="2" t="s">
        <v>758</v>
      </c>
      <c r="I171" s="2">
        <v>3</v>
      </c>
    </row>
    <row r="172" spans="1:9" ht="21" customHeight="1" x14ac:dyDescent="0.25">
      <c r="A172" s="2">
        <f t="shared" ref="A172:A231" si="5">A171+1</f>
        <v>2</v>
      </c>
      <c r="B172" s="2" t="s">
        <v>3120</v>
      </c>
      <c r="C172" s="5" t="s">
        <v>3121</v>
      </c>
      <c r="D172" s="5" t="s">
        <v>3122</v>
      </c>
      <c r="E172" s="2" t="s">
        <v>289</v>
      </c>
      <c r="F172" s="5" t="s">
        <v>698</v>
      </c>
      <c r="G172" s="5" t="s">
        <v>2327</v>
      </c>
      <c r="H172" s="2" t="s">
        <v>758</v>
      </c>
      <c r="I172" s="2">
        <v>3</v>
      </c>
    </row>
    <row r="173" spans="1:9" ht="21" customHeight="1" x14ac:dyDescent="0.25">
      <c r="A173" s="2">
        <f t="shared" si="5"/>
        <v>3</v>
      </c>
      <c r="B173" s="2" t="s">
        <v>3123</v>
      </c>
      <c r="C173" s="5" t="s">
        <v>3124</v>
      </c>
      <c r="D173" s="5" t="s">
        <v>3125</v>
      </c>
      <c r="E173" s="2" t="s">
        <v>289</v>
      </c>
      <c r="F173" s="5" t="s">
        <v>698</v>
      </c>
      <c r="G173" s="5" t="s">
        <v>2327</v>
      </c>
      <c r="H173" s="2" t="s">
        <v>758</v>
      </c>
      <c r="I173" s="2">
        <v>3</v>
      </c>
    </row>
    <row r="174" spans="1:9" ht="21" customHeight="1" x14ac:dyDescent="0.25">
      <c r="A174" s="2">
        <f t="shared" si="5"/>
        <v>4</v>
      </c>
      <c r="B174" s="2" t="s">
        <v>3126</v>
      </c>
      <c r="C174" s="5" t="s">
        <v>3127</v>
      </c>
      <c r="D174" s="5" t="s">
        <v>1925</v>
      </c>
      <c r="E174" s="2" t="s">
        <v>289</v>
      </c>
      <c r="F174" s="5" t="s">
        <v>698</v>
      </c>
      <c r="G174" s="5" t="s">
        <v>2327</v>
      </c>
      <c r="H174" s="2" t="s">
        <v>758</v>
      </c>
      <c r="I174" s="2">
        <v>3</v>
      </c>
    </row>
    <row r="175" spans="1:9" ht="21" customHeight="1" x14ac:dyDescent="0.25">
      <c r="A175" s="2">
        <f t="shared" si="5"/>
        <v>5</v>
      </c>
      <c r="B175" s="2" t="s">
        <v>3128</v>
      </c>
      <c r="C175" s="5" t="s">
        <v>3129</v>
      </c>
      <c r="D175" s="5" t="s">
        <v>3130</v>
      </c>
      <c r="E175" s="2" t="s">
        <v>289</v>
      </c>
      <c r="F175" s="5" t="s">
        <v>698</v>
      </c>
      <c r="G175" s="5" t="s">
        <v>2327</v>
      </c>
      <c r="H175" s="2" t="s">
        <v>758</v>
      </c>
      <c r="I175" s="2">
        <v>3</v>
      </c>
    </row>
    <row r="176" spans="1:9" ht="21" customHeight="1" x14ac:dyDescent="0.25">
      <c r="A176" s="2">
        <f t="shared" si="5"/>
        <v>6</v>
      </c>
      <c r="B176" s="2" t="s">
        <v>3131</v>
      </c>
      <c r="C176" s="5" t="s">
        <v>3132</v>
      </c>
      <c r="D176" s="5" t="s">
        <v>3133</v>
      </c>
      <c r="E176" s="2" t="s">
        <v>289</v>
      </c>
      <c r="F176" s="5" t="s">
        <v>698</v>
      </c>
      <c r="G176" s="5" t="s">
        <v>2327</v>
      </c>
      <c r="H176" s="2" t="s">
        <v>758</v>
      </c>
      <c r="I176" s="2">
        <v>3</v>
      </c>
    </row>
    <row r="177" spans="1:9" ht="21" customHeight="1" x14ac:dyDescent="0.25">
      <c r="A177" s="2">
        <f t="shared" si="5"/>
        <v>7</v>
      </c>
      <c r="B177" s="2" t="s">
        <v>3134</v>
      </c>
      <c r="C177" s="5" t="s">
        <v>3135</v>
      </c>
      <c r="D177" s="5" t="s">
        <v>3136</v>
      </c>
      <c r="E177" s="2" t="s">
        <v>289</v>
      </c>
      <c r="F177" s="5" t="s">
        <v>698</v>
      </c>
      <c r="G177" s="5" t="s">
        <v>2327</v>
      </c>
      <c r="H177" s="2" t="s">
        <v>758</v>
      </c>
      <c r="I177" s="2">
        <v>3</v>
      </c>
    </row>
    <row r="178" spans="1:9" ht="21" customHeight="1" x14ac:dyDescent="0.25">
      <c r="A178" s="2">
        <f t="shared" si="5"/>
        <v>8</v>
      </c>
      <c r="B178" s="2" t="s">
        <v>3137</v>
      </c>
      <c r="C178" s="5" t="s">
        <v>3138</v>
      </c>
      <c r="D178" s="5" t="s">
        <v>3139</v>
      </c>
      <c r="E178" s="2" t="s">
        <v>289</v>
      </c>
      <c r="F178" s="5" t="s">
        <v>698</v>
      </c>
      <c r="G178" s="5" t="s">
        <v>2327</v>
      </c>
      <c r="H178" s="2" t="s">
        <v>758</v>
      </c>
      <c r="I178" s="2">
        <v>3</v>
      </c>
    </row>
    <row r="179" spans="1:9" ht="21" customHeight="1" x14ac:dyDescent="0.25">
      <c r="A179" s="2">
        <f t="shared" si="5"/>
        <v>9</v>
      </c>
      <c r="B179" s="2" t="s">
        <v>3140</v>
      </c>
      <c r="C179" s="5" t="s">
        <v>3141</v>
      </c>
      <c r="D179" s="5" t="s">
        <v>358</v>
      </c>
      <c r="E179" s="2" t="s">
        <v>289</v>
      </c>
      <c r="F179" s="5" t="s">
        <v>698</v>
      </c>
      <c r="G179" s="5" t="s">
        <v>2327</v>
      </c>
      <c r="H179" s="2" t="s">
        <v>758</v>
      </c>
      <c r="I179" s="2">
        <v>3</v>
      </c>
    </row>
    <row r="180" spans="1:9" ht="21" customHeight="1" x14ac:dyDescent="0.25">
      <c r="A180" s="2">
        <f t="shared" si="5"/>
        <v>10</v>
      </c>
      <c r="B180" s="2" t="s">
        <v>3142</v>
      </c>
      <c r="C180" s="5" t="s">
        <v>3143</v>
      </c>
      <c r="D180" s="5" t="s">
        <v>3122</v>
      </c>
      <c r="E180" s="2" t="s">
        <v>289</v>
      </c>
      <c r="F180" s="5" t="s">
        <v>698</v>
      </c>
      <c r="G180" s="5" t="s">
        <v>2327</v>
      </c>
      <c r="H180" s="2" t="s">
        <v>758</v>
      </c>
      <c r="I180" s="2">
        <v>3</v>
      </c>
    </row>
    <row r="181" spans="1:9" ht="21" customHeight="1" x14ac:dyDescent="0.25">
      <c r="A181" s="2">
        <f t="shared" si="5"/>
        <v>11</v>
      </c>
      <c r="B181" s="2" t="s">
        <v>3144</v>
      </c>
      <c r="C181" s="5" t="s">
        <v>3145</v>
      </c>
      <c r="D181" s="5" t="s">
        <v>3125</v>
      </c>
      <c r="E181" s="2" t="s">
        <v>289</v>
      </c>
      <c r="F181" s="5" t="s">
        <v>27</v>
      </c>
      <c r="G181" s="5" t="s">
        <v>2327</v>
      </c>
      <c r="H181" s="2" t="s">
        <v>758</v>
      </c>
      <c r="I181" s="2">
        <v>3</v>
      </c>
    </row>
    <row r="182" spans="1:9" ht="21" customHeight="1" x14ac:dyDescent="0.25">
      <c r="A182" s="2">
        <f t="shared" si="5"/>
        <v>12</v>
      </c>
      <c r="B182" s="2" t="s">
        <v>3146</v>
      </c>
      <c r="C182" s="5" t="s">
        <v>3147</v>
      </c>
      <c r="D182" s="5" t="s">
        <v>1925</v>
      </c>
      <c r="E182" s="2" t="s">
        <v>289</v>
      </c>
      <c r="F182" s="5" t="s">
        <v>698</v>
      </c>
      <c r="G182" s="5" t="s">
        <v>2327</v>
      </c>
      <c r="H182" s="2" t="s">
        <v>758</v>
      </c>
      <c r="I182" s="2">
        <v>3</v>
      </c>
    </row>
    <row r="183" spans="1:9" ht="21" customHeight="1" x14ac:dyDescent="0.25">
      <c r="A183" s="2">
        <f t="shared" si="5"/>
        <v>13</v>
      </c>
      <c r="B183" s="2" t="s">
        <v>3148</v>
      </c>
      <c r="C183" s="5" t="s">
        <v>3149</v>
      </c>
      <c r="D183" s="5" t="s">
        <v>3130</v>
      </c>
      <c r="E183" s="2" t="s">
        <v>289</v>
      </c>
      <c r="F183" s="5" t="s">
        <v>698</v>
      </c>
      <c r="G183" s="5" t="s">
        <v>2327</v>
      </c>
      <c r="H183" s="2" t="s">
        <v>758</v>
      </c>
      <c r="I183" s="2">
        <v>3</v>
      </c>
    </row>
    <row r="184" spans="1:9" ht="21" customHeight="1" x14ac:dyDescent="0.25">
      <c r="A184" s="2">
        <f t="shared" si="5"/>
        <v>14</v>
      </c>
      <c r="B184" s="2" t="s">
        <v>3150</v>
      </c>
      <c r="C184" s="5" t="s">
        <v>3151</v>
      </c>
      <c r="D184" s="5" t="s">
        <v>3133</v>
      </c>
      <c r="E184" s="2" t="s">
        <v>289</v>
      </c>
      <c r="F184" s="5" t="s">
        <v>698</v>
      </c>
      <c r="G184" s="5" t="s">
        <v>2327</v>
      </c>
      <c r="H184" s="2" t="s">
        <v>758</v>
      </c>
      <c r="I184" s="2">
        <v>3</v>
      </c>
    </row>
    <row r="185" spans="1:9" ht="21" customHeight="1" x14ac:dyDescent="0.25">
      <c r="A185" s="2">
        <f t="shared" si="5"/>
        <v>15</v>
      </c>
      <c r="B185" s="2" t="s">
        <v>3152</v>
      </c>
      <c r="C185" s="5" t="s">
        <v>3153</v>
      </c>
      <c r="D185" s="5" t="s">
        <v>3136</v>
      </c>
      <c r="E185" s="2" t="s">
        <v>289</v>
      </c>
      <c r="F185" s="5" t="s">
        <v>698</v>
      </c>
      <c r="G185" s="5" t="s">
        <v>2327</v>
      </c>
      <c r="H185" s="2" t="s">
        <v>758</v>
      </c>
      <c r="I185" s="2">
        <v>3</v>
      </c>
    </row>
    <row r="186" spans="1:9" ht="21" customHeight="1" x14ac:dyDescent="0.25">
      <c r="A186" s="2">
        <f t="shared" si="5"/>
        <v>16</v>
      </c>
      <c r="B186" s="2" t="s">
        <v>3154</v>
      </c>
      <c r="C186" s="5" t="s">
        <v>3155</v>
      </c>
      <c r="D186" s="5" t="s">
        <v>3156</v>
      </c>
      <c r="E186" s="2" t="s">
        <v>289</v>
      </c>
      <c r="F186" s="5" t="s">
        <v>698</v>
      </c>
      <c r="G186" s="5" t="s">
        <v>2327</v>
      </c>
      <c r="H186" s="2" t="s">
        <v>758</v>
      </c>
      <c r="I186" s="2">
        <v>3</v>
      </c>
    </row>
    <row r="187" spans="1:9" ht="21" customHeight="1" x14ac:dyDescent="0.25">
      <c r="A187" s="2">
        <f t="shared" si="5"/>
        <v>17</v>
      </c>
      <c r="B187" s="2" t="s">
        <v>3157</v>
      </c>
      <c r="C187" s="5" t="s">
        <v>3158</v>
      </c>
      <c r="D187" s="5" t="s">
        <v>3139</v>
      </c>
      <c r="E187" s="2" t="s">
        <v>289</v>
      </c>
      <c r="F187" s="5" t="s">
        <v>698</v>
      </c>
      <c r="G187" s="5" t="s">
        <v>2327</v>
      </c>
      <c r="H187" s="2" t="s">
        <v>758</v>
      </c>
      <c r="I187" s="2">
        <v>3</v>
      </c>
    </row>
    <row r="188" spans="1:9" ht="21" customHeight="1" x14ac:dyDescent="0.25">
      <c r="A188" s="2">
        <f t="shared" si="5"/>
        <v>18</v>
      </c>
      <c r="B188" s="2" t="s">
        <v>3159</v>
      </c>
      <c r="C188" s="5" t="s">
        <v>3160</v>
      </c>
      <c r="D188" s="5" t="s">
        <v>3130</v>
      </c>
      <c r="E188" s="2" t="s">
        <v>289</v>
      </c>
      <c r="F188" s="5" t="s">
        <v>27</v>
      </c>
      <c r="G188" s="5" t="s">
        <v>2327</v>
      </c>
      <c r="H188" s="2" t="s">
        <v>758</v>
      </c>
      <c r="I188" s="2">
        <v>3</v>
      </c>
    </row>
    <row r="189" spans="1:9" ht="21" customHeight="1" x14ac:dyDescent="0.25">
      <c r="A189" s="2">
        <f t="shared" si="5"/>
        <v>19</v>
      </c>
      <c r="B189" s="2" t="s">
        <v>3161</v>
      </c>
      <c r="C189" s="5" t="s">
        <v>3162</v>
      </c>
      <c r="D189" s="5" t="s">
        <v>3163</v>
      </c>
      <c r="E189" s="2" t="s">
        <v>289</v>
      </c>
      <c r="F189" s="5" t="s">
        <v>27</v>
      </c>
      <c r="G189" s="5" t="s">
        <v>2327</v>
      </c>
      <c r="H189" s="2" t="s">
        <v>758</v>
      </c>
      <c r="I189" s="2">
        <v>3</v>
      </c>
    </row>
    <row r="190" spans="1:9" ht="21" customHeight="1" x14ac:dyDescent="0.25">
      <c r="A190" s="2">
        <f t="shared" si="5"/>
        <v>20</v>
      </c>
      <c r="B190" s="2" t="s">
        <v>3164</v>
      </c>
      <c r="C190" s="5" t="s">
        <v>3165</v>
      </c>
      <c r="D190" s="5" t="s">
        <v>3125</v>
      </c>
      <c r="E190" s="2" t="s">
        <v>289</v>
      </c>
      <c r="F190" s="5" t="s">
        <v>698</v>
      </c>
      <c r="G190" s="5" t="s">
        <v>2327</v>
      </c>
      <c r="H190" s="2" t="s">
        <v>758</v>
      </c>
      <c r="I190" s="2">
        <v>3</v>
      </c>
    </row>
    <row r="191" spans="1:9" ht="21" customHeight="1" x14ac:dyDescent="0.25">
      <c r="A191" s="2">
        <f t="shared" si="5"/>
        <v>21</v>
      </c>
      <c r="B191" s="2" t="s">
        <v>3166</v>
      </c>
      <c r="C191" s="5" t="s">
        <v>3167</v>
      </c>
      <c r="D191" s="5" t="s">
        <v>1925</v>
      </c>
      <c r="E191" s="2" t="s">
        <v>289</v>
      </c>
      <c r="F191" s="5" t="s">
        <v>698</v>
      </c>
      <c r="G191" s="5" t="s">
        <v>2327</v>
      </c>
      <c r="H191" s="2" t="s">
        <v>758</v>
      </c>
      <c r="I191" s="2">
        <v>3</v>
      </c>
    </row>
    <row r="192" spans="1:9" ht="21" customHeight="1" x14ac:dyDescent="0.25">
      <c r="A192" s="2">
        <f t="shared" si="5"/>
        <v>22</v>
      </c>
      <c r="B192" s="2" t="s">
        <v>3168</v>
      </c>
      <c r="C192" s="5" t="s">
        <v>3169</v>
      </c>
      <c r="D192" s="5" t="s">
        <v>3170</v>
      </c>
      <c r="E192" s="2" t="s">
        <v>289</v>
      </c>
      <c r="F192" s="5" t="s">
        <v>698</v>
      </c>
      <c r="G192" s="5" t="s">
        <v>2327</v>
      </c>
      <c r="H192" s="2" t="s">
        <v>758</v>
      </c>
      <c r="I192" s="2">
        <v>3</v>
      </c>
    </row>
    <row r="193" spans="1:9" ht="21" customHeight="1" x14ac:dyDescent="0.25">
      <c r="A193" s="2">
        <f t="shared" si="5"/>
        <v>23</v>
      </c>
      <c r="B193" s="2" t="s">
        <v>3171</v>
      </c>
      <c r="C193" s="5" t="s">
        <v>3172</v>
      </c>
      <c r="D193" s="5" t="s">
        <v>358</v>
      </c>
      <c r="E193" s="2" t="s">
        <v>289</v>
      </c>
      <c r="F193" s="5" t="s">
        <v>698</v>
      </c>
      <c r="G193" s="5" t="s">
        <v>2327</v>
      </c>
      <c r="H193" s="2" t="s">
        <v>758</v>
      </c>
      <c r="I193" s="2">
        <v>3</v>
      </c>
    </row>
    <row r="194" spans="1:9" ht="21" customHeight="1" x14ac:dyDescent="0.25">
      <c r="A194" s="2">
        <f t="shared" si="5"/>
        <v>24</v>
      </c>
      <c r="B194" s="2" t="s">
        <v>3173</v>
      </c>
      <c r="C194" s="5" t="s">
        <v>3174</v>
      </c>
      <c r="D194" s="5" t="s">
        <v>3136</v>
      </c>
      <c r="E194" s="2" t="s">
        <v>289</v>
      </c>
      <c r="F194" s="5" t="s">
        <v>698</v>
      </c>
      <c r="G194" s="5" t="s">
        <v>2327</v>
      </c>
      <c r="H194" s="2" t="s">
        <v>758</v>
      </c>
      <c r="I194" s="2">
        <v>3</v>
      </c>
    </row>
    <row r="195" spans="1:9" ht="21" customHeight="1" x14ac:dyDescent="0.25">
      <c r="A195" s="2">
        <f t="shared" si="5"/>
        <v>25</v>
      </c>
      <c r="B195" s="2" t="s">
        <v>3175</v>
      </c>
      <c r="C195" s="5" t="s">
        <v>3176</v>
      </c>
      <c r="D195" s="5" t="s">
        <v>3125</v>
      </c>
      <c r="E195" s="2" t="s">
        <v>289</v>
      </c>
      <c r="F195" s="5" t="s">
        <v>698</v>
      </c>
      <c r="G195" s="5" t="s">
        <v>2327</v>
      </c>
      <c r="H195" s="2" t="s">
        <v>758</v>
      </c>
      <c r="I195" s="2">
        <v>3</v>
      </c>
    </row>
    <row r="196" spans="1:9" ht="21" customHeight="1" x14ac:dyDescent="0.25">
      <c r="A196" s="2">
        <f t="shared" si="5"/>
        <v>26</v>
      </c>
      <c r="B196" s="2" t="s">
        <v>3177</v>
      </c>
      <c r="C196" s="5" t="s">
        <v>3178</v>
      </c>
      <c r="D196" s="5" t="s">
        <v>3139</v>
      </c>
      <c r="E196" s="2" t="s">
        <v>289</v>
      </c>
      <c r="F196" s="5" t="s">
        <v>698</v>
      </c>
      <c r="G196" s="5" t="s">
        <v>2327</v>
      </c>
      <c r="H196" s="2" t="s">
        <v>758</v>
      </c>
      <c r="I196" s="2">
        <v>3</v>
      </c>
    </row>
    <row r="197" spans="1:9" ht="21" customHeight="1" x14ac:dyDescent="0.25">
      <c r="A197" s="2">
        <f t="shared" si="5"/>
        <v>27</v>
      </c>
      <c r="B197" s="2" t="s">
        <v>3179</v>
      </c>
      <c r="C197" s="5" t="s">
        <v>3180</v>
      </c>
      <c r="D197" s="5" t="s">
        <v>3130</v>
      </c>
      <c r="E197" s="2" t="s">
        <v>289</v>
      </c>
      <c r="F197" s="5" t="s">
        <v>698</v>
      </c>
      <c r="G197" s="5" t="s">
        <v>2327</v>
      </c>
      <c r="H197" s="2" t="s">
        <v>758</v>
      </c>
      <c r="I197" s="2">
        <v>3</v>
      </c>
    </row>
    <row r="198" spans="1:9" ht="21" customHeight="1" x14ac:dyDescent="0.25">
      <c r="A198" s="2">
        <f t="shared" si="5"/>
        <v>28</v>
      </c>
      <c r="B198" s="2" t="s">
        <v>3181</v>
      </c>
      <c r="C198" s="5" t="s">
        <v>3182</v>
      </c>
      <c r="D198" s="5" t="s">
        <v>3133</v>
      </c>
      <c r="E198" s="2" t="s">
        <v>289</v>
      </c>
      <c r="F198" s="5" t="s">
        <v>698</v>
      </c>
      <c r="G198" s="5" t="s">
        <v>2327</v>
      </c>
      <c r="H198" s="2" t="s">
        <v>758</v>
      </c>
      <c r="I198" s="2">
        <v>3</v>
      </c>
    </row>
    <row r="199" spans="1:9" ht="21" customHeight="1" x14ac:dyDescent="0.25">
      <c r="A199" s="2">
        <f t="shared" si="5"/>
        <v>29</v>
      </c>
      <c r="B199" s="2" t="s">
        <v>3183</v>
      </c>
      <c r="C199" s="5" t="s">
        <v>3184</v>
      </c>
      <c r="D199" s="5" t="s">
        <v>3125</v>
      </c>
      <c r="E199" s="2" t="s">
        <v>289</v>
      </c>
      <c r="F199" s="5" t="s">
        <v>698</v>
      </c>
      <c r="G199" s="5" t="s">
        <v>2327</v>
      </c>
      <c r="H199" s="2" t="s">
        <v>758</v>
      </c>
      <c r="I199" s="2">
        <v>3</v>
      </c>
    </row>
    <row r="200" spans="1:9" ht="21" customHeight="1" x14ac:dyDescent="0.25">
      <c r="A200" s="2">
        <f t="shared" si="5"/>
        <v>30</v>
      </c>
      <c r="B200" s="2" t="s">
        <v>3185</v>
      </c>
      <c r="C200" s="5" t="s">
        <v>3186</v>
      </c>
      <c r="D200" s="5" t="s">
        <v>3187</v>
      </c>
      <c r="E200" s="2" t="s">
        <v>289</v>
      </c>
      <c r="F200" s="5" t="s">
        <v>698</v>
      </c>
      <c r="G200" s="5" t="s">
        <v>2327</v>
      </c>
      <c r="H200" s="2" t="s">
        <v>758</v>
      </c>
      <c r="I200" s="2">
        <v>3</v>
      </c>
    </row>
    <row r="201" spans="1:9" ht="21" customHeight="1" x14ac:dyDescent="0.25">
      <c r="A201" s="2">
        <f t="shared" si="5"/>
        <v>31</v>
      </c>
      <c r="B201" s="2" t="s">
        <v>3188</v>
      </c>
      <c r="C201" s="5" t="s">
        <v>3189</v>
      </c>
      <c r="D201" s="5" t="s">
        <v>3190</v>
      </c>
      <c r="E201" s="2" t="s">
        <v>289</v>
      </c>
      <c r="F201" s="5" t="s">
        <v>698</v>
      </c>
      <c r="G201" s="5" t="s">
        <v>2327</v>
      </c>
      <c r="H201" s="2" t="s">
        <v>758</v>
      </c>
      <c r="I201" s="2">
        <v>2</v>
      </c>
    </row>
    <row r="202" spans="1:9" ht="21" customHeight="1" x14ac:dyDescent="0.25">
      <c r="A202" s="2">
        <f t="shared" si="5"/>
        <v>32</v>
      </c>
      <c r="B202" s="2" t="s">
        <v>3191</v>
      </c>
      <c r="C202" s="5" t="s">
        <v>3192</v>
      </c>
      <c r="D202" s="5" t="s">
        <v>3193</v>
      </c>
      <c r="E202" s="2" t="s">
        <v>289</v>
      </c>
      <c r="F202" s="5" t="s">
        <v>698</v>
      </c>
      <c r="G202" s="5" t="s">
        <v>2327</v>
      </c>
      <c r="H202" s="2" t="s">
        <v>758</v>
      </c>
      <c r="I202" s="2">
        <v>2</v>
      </c>
    </row>
    <row r="203" spans="1:9" ht="21" customHeight="1" x14ac:dyDescent="0.25">
      <c r="A203" s="2">
        <f t="shared" si="5"/>
        <v>33</v>
      </c>
      <c r="B203" s="2" t="s">
        <v>3194</v>
      </c>
      <c r="C203" s="5" t="s">
        <v>3195</v>
      </c>
      <c r="D203" s="5" t="s">
        <v>3196</v>
      </c>
      <c r="E203" s="2" t="s">
        <v>289</v>
      </c>
      <c r="F203" s="5" t="s">
        <v>698</v>
      </c>
      <c r="G203" s="5" t="s">
        <v>2327</v>
      </c>
      <c r="H203" s="2" t="s">
        <v>758</v>
      </c>
      <c r="I203" s="2">
        <v>2</v>
      </c>
    </row>
    <row r="204" spans="1:9" ht="21" customHeight="1" x14ac:dyDescent="0.25">
      <c r="A204" s="2">
        <f t="shared" si="5"/>
        <v>34</v>
      </c>
      <c r="B204" s="2" t="s">
        <v>3197</v>
      </c>
      <c r="C204" s="5" t="s">
        <v>3198</v>
      </c>
      <c r="D204" s="5" t="s">
        <v>3199</v>
      </c>
      <c r="E204" s="2" t="s">
        <v>289</v>
      </c>
      <c r="F204" s="5" t="s">
        <v>698</v>
      </c>
      <c r="G204" s="5" t="s">
        <v>2327</v>
      </c>
      <c r="H204" s="2" t="s">
        <v>758</v>
      </c>
      <c r="I204" s="2">
        <v>2</v>
      </c>
    </row>
    <row r="205" spans="1:9" ht="21" customHeight="1" x14ac:dyDescent="0.25">
      <c r="A205" s="2">
        <f t="shared" si="5"/>
        <v>35</v>
      </c>
      <c r="B205" s="2" t="s">
        <v>3200</v>
      </c>
      <c r="C205" s="5" t="s">
        <v>3201</v>
      </c>
      <c r="D205" s="5" t="s">
        <v>3202</v>
      </c>
      <c r="E205" s="2" t="s">
        <v>289</v>
      </c>
      <c r="F205" s="5" t="s">
        <v>27</v>
      </c>
      <c r="G205" s="5" t="s">
        <v>2327</v>
      </c>
      <c r="H205" s="2" t="s">
        <v>758</v>
      </c>
      <c r="I205" s="2">
        <v>2</v>
      </c>
    </row>
    <row r="206" spans="1:9" ht="21" customHeight="1" x14ac:dyDescent="0.25">
      <c r="A206" s="2">
        <f t="shared" si="5"/>
        <v>36</v>
      </c>
      <c r="B206" s="2" t="s">
        <v>3203</v>
      </c>
      <c r="C206" s="5" t="s">
        <v>936</v>
      </c>
      <c r="D206" s="5" t="s">
        <v>3204</v>
      </c>
      <c r="E206" s="2" t="s">
        <v>289</v>
      </c>
      <c r="F206" s="5" t="s">
        <v>698</v>
      </c>
      <c r="G206" s="5" t="s">
        <v>2327</v>
      </c>
      <c r="H206" s="2" t="s">
        <v>758</v>
      </c>
      <c r="I206" s="2">
        <v>2</v>
      </c>
    </row>
    <row r="207" spans="1:9" ht="21" customHeight="1" x14ac:dyDescent="0.25">
      <c r="A207" s="2">
        <f t="shared" si="5"/>
        <v>37</v>
      </c>
      <c r="B207" s="2" t="s">
        <v>3205</v>
      </c>
      <c r="C207" s="5" t="s">
        <v>3206</v>
      </c>
      <c r="D207" s="5" t="s">
        <v>3207</v>
      </c>
      <c r="E207" s="2" t="s">
        <v>289</v>
      </c>
      <c r="F207" s="5" t="s">
        <v>698</v>
      </c>
      <c r="G207" s="5" t="s">
        <v>2327</v>
      </c>
      <c r="H207" s="2" t="s">
        <v>758</v>
      </c>
      <c r="I207" s="2">
        <v>2</v>
      </c>
    </row>
    <row r="208" spans="1:9" ht="21" customHeight="1" x14ac:dyDescent="0.25">
      <c r="A208" s="2">
        <f t="shared" si="5"/>
        <v>38</v>
      </c>
      <c r="B208" s="2" t="s">
        <v>3208</v>
      </c>
      <c r="C208" s="5" t="s">
        <v>3209</v>
      </c>
      <c r="D208" s="5" t="s">
        <v>3196</v>
      </c>
      <c r="E208" s="2" t="s">
        <v>289</v>
      </c>
      <c r="F208" s="5" t="s">
        <v>698</v>
      </c>
      <c r="G208" s="5" t="s">
        <v>2327</v>
      </c>
      <c r="H208" s="2" t="s">
        <v>758</v>
      </c>
      <c r="I208" s="2">
        <v>2</v>
      </c>
    </row>
    <row r="209" spans="1:9" ht="21" customHeight="1" x14ac:dyDescent="0.25">
      <c r="A209" s="2">
        <f t="shared" si="5"/>
        <v>39</v>
      </c>
      <c r="B209" s="2" t="s">
        <v>3210</v>
      </c>
      <c r="C209" s="5" t="s">
        <v>3211</v>
      </c>
      <c r="D209" s="5" t="s">
        <v>3199</v>
      </c>
      <c r="E209" s="2" t="s">
        <v>289</v>
      </c>
      <c r="F209" s="5" t="s">
        <v>698</v>
      </c>
      <c r="G209" s="5" t="s">
        <v>2327</v>
      </c>
      <c r="H209" s="2" t="s">
        <v>758</v>
      </c>
      <c r="I209" s="2">
        <v>2</v>
      </c>
    </row>
    <row r="210" spans="1:9" ht="21" customHeight="1" x14ac:dyDescent="0.25">
      <c r="A210" s="2">
        <f t="shared" si="5"/>
        <v>40</v>
      </c>
      <c r="B210" s="2" t="s">
        <v>3212</v>
      </c>
      <c r="C210" s="5" t="s">
        <v>3213</v>
      </c>
      <c r="D210" s="5" t="s">
        <v>3193</v>
      </c>
      <c r="E210" s="2" t="s">
        <v>289</v>
      </c>
      <c r="F210" s="5" t="s">
        <v>698</v>
      </c>
      <c r="G210" s="5" t="s">
        <v>2327</v>
      </c>
      <c r="H210" s="2" t="s">
        <v>758</v>
      </c>
      <c r="I210" s="2">
        <v>2</v>
      </c>
    </row>
    <row r="211" spans="1:9" ht="21" customHeight="1" x14ac:dyDescent="0.25">
      <c r="A211" s="2">
        <f t="shared" si="5"/>
        <v>41</v>
      </c>
      <c r="B211" s="2" t="s">
        <v>3214</v>
      </c>
      <c r="C211" s="5" t="s">
        <v>3215</v>
      </c>
      <c r="D211" s="5" t="s">
        <v>3207</v>
      </c>
      <c r="E211" s="2" t="s">
        <v>289</v>
      </c>
      <c r="F211" s="5" t="s">
        <v>698</v>
      </c>
      <c r="G211" s="5" t="s">
        <v>2327</v>
      </c>
      <c r="H211" s="2" t="s">
        <v>758</v>
      </c>
      <c r="I211" s="2">
        <v>2</v>
      </c>
    </row>
    <row r="212" spans="1:9" ht="21" customHeight="1" x14ac:dyDescent="0.25">
      <c r="A212" s="2">
        <f t="shared" si="5"/>
        <v>42</v>
      </c>
      <c r="B212" s="2" t="s">
        <v>3216</v>
      </c>
      <c r="C212" s="5" t="s">
        <v>3217</v>
      </c>
      <c r="D212" s="5" t="s">
        <v>3199</v>
      </c>
      <c r="E212" s="2" t="s">
        <v>289</v>
      </c>
      <c r="F212" s="5" t="s">
        <v>698</v>
      </c>
      <c r="G212" s="5" t="s">
        <v>2327</v>
      </c>
      <c r="H212" s="2" t="s">
        <v>758</v>
      </c>
      <c r="I212" s="2">
        <v>2</v>
      </c>
    </row>
    <row r="213" spans="1:9" ht="21" customHeight="1" x14ac:dyDescent="0.25">
      <c r="A213" s="2">
        <f t="shared" si="5"/>
        <v>43</v>
      </c>
      <c r="B213" s="2" t="s">
        <v>3218</v>
      </c>
      <c r="C213" s="5" t="s">
        <v>3219</v>
      </c>
      <c r="D213" s="5" t="s">
        <v>3220</v>
      </c>
      <c r="E213" s="2" t="s">
        <v>289</v>
      </c>
      <c r="F213" s="5" t="s">
        <v>698</v>
      </c>
      <c r="G213" s="5" t="s">
        <v>2327</v>
      </c>
      <c r="H213" s="2" t="s">
        <v>758</v>
      </c>
      <c r="I213" s="2">
        <v>2</v>
      </c>
    </row>
    <row r="214" spans="1:9" ht="21" customHeight="1" x14ac:dyDescent="0.25">
      <c r="A214" s="2">
        <f t="shared" si="5"/>
        <v>44</v>
      </c>
      <c r="B214" s="2" t="s">
        <v>3221</v>
      </c>
      <c r="C214" s="5" t="s">
        <v>3222</v>
      </c>
      <c r="D214" s="5" t="s">
        <v>3204</v>
      </c>
      <c r="E214" s="2" t="s">
        <v>289</v>
      </c>
      <c r="F214" s="5" t="s">
        <v>698</v>
      </c>
      <c r="G214" s="5" t="s">
        <v>2327</v>
      </c>
      <c r="H214" s="2" t="s">
        <v>758</v>
      </c>
      <c r="I214" s="2">
        <v>2</v>
      </c>
    </row>
    <row r="215" spans="1:9" ht="21" customHeight="1" x14ac:dyDescent="0.25">
      <c r="A215" s="2">
        <f t="shared" si="5"/>
        <v>45</v>
      </c>
      <c r="B215" s="2" t="s">
        <v>3223</v>
      </c>
      <c r="C215" s="5" t="s">
        <v>3224</v>
      </c>
      <c r="D215" s="5" t="s">
        <v>3207</v>
      </c>
      <c r="E215" s="2" t="s">
        <v>289</v>
      </c>
      <c r="F215" s="5" t="s">
        <v>698</v>
      </c>
      <c r="G215" s="5" t="s">
        <v>2327</v>
      </c>
      <c r="H215" s="2" t="s">
        <v>758</v>
      </c>
      <c r="I215" s="2">
        <v>2</v>
      </c>
    </row>
    <row r="216" spans="1:9" ht="21" customHeight="1" x14ac:dyDescent="0.25">
      <c r="A216" s="2">
        <f t="shared" si="5"/>
        <v>46</v>
      </c>
      <c r="B216" s="2" t="s">
        <v>3225</v>
      </c>
      <c r="C216" s="5" t="s">
        <v>3226</v>
      </c>
      <c r="D216" s="5" t="s">
        <v>3196</v>
      </c>
      <c r="E216" s="2" t="s">
        <v>289</v>
      </c>
      <c r="F216" s="5" t="s">
        <v>698</v>
      </c>
      <c r="G216" s="5" t="s">
        <v>2327</v>
      </c>
      <c r="H216" s="2" t="s">
        <v>758</v>
      </c>
      <c r="I216" s="2">
        <v>2</v>
      </c>
    </row>
    <row r="217" spans="1:9" ht="21" customHeight="1" x14ac:dyDescent="0.25">
      <c r="A217" s="2">
        <f t="shared" si="5"/>
        <v>47</v>
      </c>
      <c r="B217" s="2" t="s">
        <v>3227</v>
      </c>
      <c r="C217" s="5" t="s">
        <v>3228</v>
      </c>
      <c r="D217" s="5" t="s">
        <v>3199</v>
      </c>
      <c r="E217" s="2" t="s">
        <v>289</v>
      </c>
      <c r="F217" s="5" t="s">
        <v>698</v>
      </c>
      <c r="G217" s="5" t="s">
        <v>2327</v>
      </c>
      <c r="H217" s="2" t="s">
        <v>758</v>
      </c>
      <c r="I217" s="2">
        <v>2</v>
      </c>
    </row>
    <row r="218" spans="1:9" ht="21" customHeight="1" x14ac:dyDescent="0.25">
      <c r="A218" s="2">
        <f t="shared" si="5"/>
        <v>48</v>
      </c>
      <c r="B218" s="2" t="s">
        <v>3229</v>
      </c>
      <c r="C218" s="5" t="s">
        <v>3230</v>
      </c>
      <c r="D218" s="5" t="s">
        <v>3193</v>
      </c>
      <c r="E218" s="2" t="s">
        <v>289</v>
      </c>
      <c r="F218" s="5" t="s">
        <v>698</v>
      </c>
      <c r="G218" s="5" t="s">
        <v>2327</v>
      </c>
      <c r="H218" s="2" t="s">
        <v>758</v>
      </c>
      <c r="I218" s="2">
        <v>2</v>
      </c>
    </row>
    <row r="219" spans="1:9" ht="21" customHeight="1" x14ac:dyDescent="0.25">
      <c r="A219" s="2">
        <f t="shared" si="5"/>
        <v>49</v>
      </c>
      <c r="B219" s="2" t="s">
        <v>3231</v>
      </c>
      <c r="C219" s="5" t="s">
        <v>3232</v>
      </c>
      <c r="D219" s="5" t="s">
        <v>3207</v>
      </c>
      <c r="E219" s="2" t="s">
        <v>289</v>
      </c>
      <c r="F219" s="5" t="s">
        <v>698</v>
      </c>
      <c r="G219" s="5" t="s">
        <v>2327</v>
      </c>
      <c r="H219" s="2" t="s">
        <v>758</v>
      </c>
      <c r="I219" s="2">
        <v>2</v>
      </c>
    </row>
    <row r="220" spans="1:9" ht="21" customHeight="1" x14ac:dyDescent="0.25">
      <c r="A220" s="2">
        <f t="shared" si="5"/>
        <v>50</v>
      </c>
      <c r="B220" s="2" t="s">
        <v>3233</v>
      </c>
      <c r="C220" s="5" t="s">
        <v>3234</v>
      </c>
      <c r="D220" s="5" t="s">
        <v>3196</v>
      </c>
      <c r="E220" s="2" t="s">
        <v>289</v>
      </c>
      <c r="F220" s="5" t="s">
        <v>27</v>
      </c>
      <c r="G220" s="5" t="s">
        <v>2327</v>
      </c>
      <c r="H220" s="2" t="s">
        <v>758</v>
      </c>
      <c r="I220" s="2">
        <v>2</v>
      </c>
    </row>
    <row r="221" spans="1:9" ht="21" customHeight="1" x14ac:dyDescent="0.25">
      <c r="A221" s="2">
        <f t="shared" si="5"/>
        <v>51</v>
      </c>
      <c r="B221" s="2" t="s">
        <v>3235</v>
      </c>
      <c r="C221" s="5" t="s">
        <v>3236</v>
      </c>
      <c r="D221" s="5" t="s">
        <v>3220</v>
      </c>
      <c r="E221" s="2" t="s">
        <v>289</v>
      </c>
      <c r="F221" s="5" t="s">
        <v>698</v>
      </c>
      <c r="G221" s="5" t="s">
        <v>2327</v>
      </c>
      <c r="H221" s="2" t="s">
        <v>758</v>
      </c>
      <c r="I221" s="2">
        <v>2</v>
      </c>
    </row>
    <row r="222" spans="1:9" ht="21" customHeight="1" x14ac:dyDescent="0.25">
      <c r="A222" s="2">
        <f t="shared" si="5"/>
        <v>52</v>
      </c>
      <c r="B222" s="2" t="s">
        <v>3237</v>
      </c>
      <c r="C222" s="5" t="s">
        <v>3238</v>
      </c>
      <c r="D222" s="5" t="s">
        <v>3190</v>
      </c>
      <c r="E222" s="2" t="s">
        <v>289</v>
      </c>
      <c r="F222" s="5" t="s">
        <v>698</v>
      </c>
      <c r="G222" s="5" t="s">
        <v>2327</v>
      </c>
      <c r="H222" s="2" t="s">
        <v>758</v>
      </c>
      <c r="I222" s="2">
        <v>2</v>
      </c>
    </row>
    <row r="223" spans="1:9" ht="21" customHeight="1" x14ac:dyDescent="0.25">
      <c r="A223" s="2">
        <f t="shared" si="5"/>
        <v>53</v>
      </c>
      <c r="B223" s="2" t="s">
        <v>3239</v>
      </c>
      <c r="C223" s="5" t="s">
        <v>3240</v>
      </c>
      <c r="D223" s="5" t="s">
        <v>3241</v>
      </c>
      <c r="E223" s="2" t="s">
        <v>289</v>
      </c>
      <c r="F223" s="5" t="s">
        <v>698</v>
      </c>
      <c r="G223" s="5" t="s">
        <v>2327</v>
      </c>
      <c r="H223" s="2" t="s">
        <v>758</v>
      </c>
      <c r="I223" s="2">
        <v>2</v>
      </c>
    </row>
    <row r="224" spans="1:9" ht="21" customHeight="1" x14ac:dyDescent="0.25">
      <c r="A224" s="2">
        <f t="shared" si="5"/>
        <v>54</v>
      </c>
      <c r="B224" s="2" t="s">
        <v>3242</v>
      </c>
      <c r="C224" s="5" t="s">
        <v>3243</v>
      </c>
      <c r="D224" s="5" t="s">
        <v>3196</v>
      </c>
      <c r="E224" s="2" t="s">
        <v>289</v>
      </c>
      <c r="F224" s="5" t="s">
        <v>698</v>
      </c>
      <c r="G224" s="5" t="s">
        <v>2327</v>
      </c>
      <c r="H224" s="2" t="s">
        <v>758</v>
      </c>
      <c r="I224" s="2">
        <v>2</v>
      </c>
    </row>
    <row r="225" spans="1:9" ht="21" customHeight="1" x14ac:dyDescent="0.25">
      <c r="A225" s="2">
        <f t="shared" si="5"/>
        <v>55</v>
      </c>
      <c r="B225" s="2" t="s">
        <v>3244</v>
      </c>
      <c r="C225" s="5" t="s">
        <v>3245</v>
      </c>
      <c r="D225" s="5" t="s">
        <v>3199</v>
      </c>
      <c r="E225" s="2" t="s">
        <v>289</v>
      </c>
      <c r="F225" s="5" t="s">
        <v>698</v>
      </c>
      <c r="G225" s="5" t="s">
        <v>2327</v>
      </c>
      <c r="H225" s="2" t="s">
        <v>758</v>
      </c>
      <c r="I225" s="2">
        <v>2</v>
      </c>
    </row>
    <row r="226" spans="1:9" ht="21" customHeight="1" x14ac:dyDescent="0.25">
      <c r="A226" s="2">
        <f t="shared" si="5"/>
        <v>56</v>
      </c>
      <c r="B226" s="2" t="s">
        <v>3246</v>
      </c>
      <c r="C226" s="5" t="s">
        <v>3247</v>
      </c>
      <c r="D226" s="5" t="s">
        <v>3202</v>
      </c>
      <c r="E226" s="2" t="s">
        <v>289</v>
      </c>
      <c r="F226" s="5" t="s">
        <v>698</v>
      </c>
      <c r="G226" s="5" t="s">
        <v>2327</v>
      </c>
      <c r="H226" s="2" t="s">
        <v>758</v>
      </c>
      <c r="I226" s="2">
        <v>2</v>
      </c>
    </row>
    <row r="227" spans="1:9" ht="21" customHeight="1" x14ac:dyDescent="0.25">
      <c r="A227" s="2">
        <f t="shared" si="5"/>
        <v>57</v>
      </c>
      <c r="B227" s="2" t="s">
        <v>3248</v>
      </c>
      <c r="C227" s="5" t="s">
        <v>3249</v>
      </c>
      <c r="D227" s="5" t="s">
        <v>3193</v>
      </c>
      <c r="E227" s="2" t="s">
        <v>289</v>
      </c>
      <c r="F227" s="5" t="s">
        <v>698</v>
      </c>
      <c r="G227" s="5" t="s">
        <v>2327</v>
      </c>
      <c r="H227" s="2" t="s">
        <v>758</v>
      </c>
      <c r="I227" s="2">
        <v>2</v>
      </c>
    </row>
    <row r="228" spans="1:9" ht="21" customHeight="1" x14ac:dyDescent="0.25">
      <c r="A228" s="2">
        <f t="shared" si="5"/>
        <v>58</v>
      </c>
      <c r="B228" s="2" t="s">
        <v>3250</v>
      </c>
      <c r="C228" s="5" t="s">
        <v>3251</v>
      </c>
      <c r="D228" s="5" t="s">
        <v>3207</v>
      </c>
      <c r="E228" s="2" t="s">
        <v>289</v>
      </c>
      <c r="F228" s="5" t="s">
        <v>698</v>
      </c>
      <c r="G228" s="5" t="s">
        <v>2327</v>
      </c>
      <c r="H228" s="2" t="s">
        <v>758</v>
      </c>
      <c r="I228" s="2">
        <v>2</v>
      </c>
    </row>
    <row r="229" spans="1:9" ht="21" customHeight="1" x14ac:dyDescent="0.25">
      <c r="A229" s="2">
        <f t="shared" si="5"/>
        <v>59</v>
      </c>
      <c r="B229" s="2" t="s">
        <v>3252</v>
      </c>
      <c r="C229" s="5" t="s">
        <v>3253</v>
      </c>
      <c r="D229" s="5" t="s">
        <v>3196</v>
      </c>
      <c r="E229" s="2" t="s">
        <v>289</v>
      </c>
      <c r="F229" s="5" t="s">
        <v>698</v>
      </c>
      <c r="G229" s="5" t="s">
        <v>2327</v>
      </c>
      <c r="H229" s="2" t="s">
        <v>758</v>
      </c>
      <c r="I229" s="2">
        <v>2</v>
      </c>
    </row>
    <row r="230" spans="1:9" ht="21" customHeight="1" x14ac:dyDescent="0.25">
      <c r="A230" s="2">
        <f t="shared" si="5"/>
        <v>60</v>
      </c>
      <c r="B230" s="2" t="s">
        <v>3254</v>
      </c>
      <c r="C230" s="5" t="s">
        <v>3255</v>
      </c>
      <c r="D230" s="5" t="s">
        <v>3199</v>
      </c>
      <c r="E230" s="2" t="s">
        <v>289</v>
      </c>
      <c r="F230" s="5" t="s">
        <v>698</v>
      </c>
      <c r="G230" s="5" t="s">
        <v>2327</v>
      </c>
      <c r="H230" s="2" t="s">
        <v>758</v>
      </c>
      <c r="I230" s="2">
        <v>2</v>
      </c>
    </row>
    <row r="231" spans="1:9" ht="21" customHeight="1" x14ac:dyDescent="0.25">
      <c r="A231" s="2">
        <f t="shared" si="5"/>
        <v>61</v>
      </c>
      <c r="B231" s="2" t="s">
        <v>3256</v>
      </c>
      <c r="C231" s="5" t="s">
        <v>3257</v>
      </c>
      <c r="D231" s="5" t="s">
        <v>3258</v>
      </c>
      <c r="E231" s="2" t="s">
        <v>289</v>
      </c>
      <c r="F231" s="5" t="s">
        <v>698</v>
      </c>
      <c r="G231" s="5" t="s">
        <v>2327</v>
      </c>
      <c r="H231" s="2" t="s">
        <v>758</v>
      </c>
      <c r="I231" s="2">
        <v>1</v>
      </c>
    </row>
    <row r="232" spans="1:9" ht="21" customHeight="1" x14ac:dyDescent="0.25">
      <c r="A232" s="2">
        <f t="shared" ref="A232:A255" si="6">A231+1</f>
        <v>62</v>
      </c>
      <c r="B232" s="2" t="s">
        <v>3259</v>
      </c>
      <c r="C232" s="5" t="s">
        <v>3260</v>
      </c>
      <c r="D232" s="5" t="s">
        <v>3261</v>
      </c>
      <c r="E232" s="2" t="s">
        <v>289</v>
      </c>
      <c r="F232" s="5" t="s">
        <v>698</v>
      </c>
      <c r="G232" s="5" t="s">
        <v>2327</v>
      </c>
      <c r="H232" s="2" t="s">
        <v>758</v>
      </c>
      <c r="I232" s="2">
        <v>1</v>
      </c>
    </row>
    <row r="233" spans="1:9" ht="21" customHeight="1" x14ac:dyDescent="0.25">
      <c r="A233" s="2">
        <f t="shared" si="6"/>
        <v>63</v>
      </c>
      <c r="B233" s="2" t="s">
        <v>3262</v>
      </c>
      <c r="C233" s="5" t="s">
        <v>3263</v>
      </c>
      <c r="D233" s="5" t="s">
        <v>3264</v>
      </c>
      <c r="E233" s="2" t="s">
        <v>289</v>
      </c>
      <c r="F233" s="5" t="s">
        <v>698</v>
      </c>
      <c r="G233" s="5" t="s">
        <v>2327</v>
      </c>
      <c r="H233" s="2" t="s">
        <v>758</v>
      </c>
      <c r="I233" s="2">
        <v>1</v>
      </c>
    </row>
    <row r="234" spans="1:9" ht="21" customHeight="1" x14ac:dyDescent="0.25">
      <c r="A234" s="2">
        <f t="shared" si="6"/>
        <v>64</v>
      </c>
      <c r="B234" s="2" t="s">
        <v>3265</v>
      </c>
      <c r="C234" s="5" t="s">
        <v>3266</v>
      </c>
      <c r="D234" s="5" t="s">
        <v>3267</v>
      </c>
      <c r="E234" s="2" t="s">
        <v>289</v>
      </c>
      <c r="F234" s="5" t="s">
        <v>698</v>
      </c>
      <c r="G234" s="5" t="s">
        <v>2327</v>
      </c>
      <c r="H234" s="2" t="s">
        <v>758</v>
      </c>
      <c r="I234" s="2">
        <v>1</v>
      </c>
    </row>
    <row r="235" spans="1:9" ht="21" customHeight="1" x14ac:dyDescent="0.25">
      <c r="A235" s="2">
        <f t="shared" si="6"/>
        <v>65</v>
      </c>
      <c r="B235" s="2" t="s">
        <v>3268</v>
      </c>
      <c r="C235" s="5" t="s">
        <v>3269</v>
      </c>
      <c r="D235" s="5" t="s">
        <v>2702</v>
      </c>
      <c r="E235" s="2" t="s">
        <v>289</v>
      </c>
      <c r="F235" s="5" t="s">
        <v>698</v>
      </c>
      <c r="G235" s="5" t="s">
        <v>2327</v>
      </c>
      <c r="H235" s="2" t="s">
        <v>758</v>
      </c>
      <c r="I235" s="2">
        <v>1</v>
      </c>
    </row>
    <row r="236" spans="1:9" ht="21" customHeight="1" x14ac:dyDescent="0.25">
      <c r="A236" s="2">
        <f t="shared" si="6"/>
        <v>66</v>
      </c>
      <c r="B236" s="2" t="s">
        <v>3270</v>
      </c>
      <c r="C236" s="5" t="s">
        <v>3271</v>
      </c>
      <c r="D236" s="5" t="s">
        <v>3272</v>
      </c>
      <c r="E236" s="2" t="s">
        <v>289</v>
      </c>
      <c r="F236" s="5" t="s">
        <v>698</v>
      </c>
      <c r="G236" s="5" t="s">
        <v>2327</v>
      </c>
      <c r="H236" s="2" t="s">
        <v>758</v>
      </c>
      <c r="I236" s="2">
        <v>1</v>
      </c>
    </row>
    <row r="237" spans="1:9" ht="21" customHeight="1" x14ac:dyDescent="0.25">
      <c r="A237" s="2">
        <f t="shared" si="6"/>
        <v>67</v>
      </c>
      <c r="B237" s="2" t="s">
        <v>3273</v>
      </c>
      <c r="C237" s="5" t="s">
        <v>3274</v>
      </c>
      <c r="D237" s="5" t="s">
        <v>3275</v>
      </c>
      <c r="E237" s="2" t="s">
        <v>289</v>
      </c>
      <c r="F237" s="5" t="s">
        <v>27</v>
      </c>
      <c r="G237" s="5" t="s">
        <v>2327</v>
      </c>
      <c r="H237" s="2" t="s">
        <v>758</v>
      </c>
      <c r="I237" s="2">
        <v>1</v>
      </c>
    </row>
    <row r="238" spans="1:9" ht="21" customHeight="1" x14ac:dyDescent="0.25">
      <c r="A238" s="2">
        <f t="shared" si="6"/>
        <v>68</v>
      </c>
      <c r="B238" s="2" t="s">
        <v>3276</v>
      </c>
      <c r="C238" s="5" t="s">
        <v>3277</v>
      </c>
      <c r="D238" s="5" t="s">
        <v>2653</v>
      </c>
      <c r="E238" s="2" t="s">
        <v>289</v>
      </c>
      <c r="F238" s="5" t="s">
        <v>698</v>
      </c>
      <c r="G238" s="5" t="s">
        <v>2327</v>
      </c>
      <c r="H238" s="2" t="s">
        <v>758</v>
      </c>
      <c r="I238" s="2">
        <v>1</v>
      </c>
    </row>
    <row r="239" spans="1:9" ht="21" customHeight="1" x14ac:dyDescent="0.25">
      <c r="A239" s="2">
        <f t="shared" si="6"/>
        <v>69</v>
      </c>
      <c r="B239" s="2" t="s">
        <v>3278</v>
      </c>
      <c r="C239" s="5" t="s">
        <v>3279</v>
      </c>
      <c r="D239" s="5" t="s">
        <v>3261</v>
      </c>
      <c r="E239" s="2" t="s">
        <v>289</v>
      </c>
      <c r="F239" s="5" t="s">
        <v>698</v>
      </c>
      <c r="G239" s="5" t="s">
        <v>2327</v>
      </c>
      <c r="H239" s="2" t="s">
        <v>758</v>
      </c>
      <c r="I239" s="2">
        <v>1</v>
      </c>
    </row>
    <row r="240" spans="1:9" ht="21" customHeight="1" x14ac:dyDescent="0.25">
      <c r="A240" s="2">
        <f t="shared" si="6"/>
        <v>70</v>
      </c>
      <c r="B240" s="2" t="s">
        <v>3280</v>
      </c>
      <c r="C240" s="5" t="s">
        <v>3281</v>
      </c>
      <c r="D240" s="5" t="s">
        <v>3264</v>
      </c>
      <c r="E240" s="2" t="s">
        <v>289</v>
      </c>
      <c r="F240" s="5" t="s">
        <v>698</v>
      </c>
      <c r="G240" s="5" t="s">
        <v>2327</v>
      </c>
      <c r="H240" s="2" t="s">
        <v>758</v>
      </c>
      <c r="I240" s="2">
        <v>1</v>
      </c>
    </row>
    <row r="241" spans="1:9" ht="21" customHeight="1" x14ac:dyDescent="0.25">
      <c r="A241" s="2">
        <f t="shared" si="6"/>
        <v>71</v>
      </c>
      <c r="B241" s="2" t="s">
        <v>3282</v>
      </c>
      <c r="C241" s="5" t="s">
        <v>3283</v>
      </c>
      <c r="D241" s="5" t="s">
        <v>3267</v>
      </c>
      <c r="E241" s="2" t="s">
        <v>289</v>
      </c>
      <c r="F241" s="5" t="s">
        <v>698</v>
      </c>
      <c r="G241" s="5" t="s">
        <v>2327</v>
      </c>
      <c r="H241" s="2" t="s">
        <v>758</v>
      </c>
      <c r="I241" s="2">
        <v>1</v>
      </c>
    </row>
    <row r="242" spans="1:9" ht="21" customHeight="1" x14ac:dyDescent="0.25">
      <c r="A242" s="2">
        <f t="shared" si="6"/>
        <v>72</v>
      </c>
      <c r="B242" s="2" t="s">
        <v>3284</v>
      </c>
      <c r="C242" s="5" t="s">
        <v>3285</v>
      </c>
      <c r="D242" s="5" t="s">
        <v>3258</v>
      </c>
      <c r="E242" s="2" t="s">
        <v>289</v>
      </c>
      <c r="F242" s="5" t="s">
        <v>698</v>
      </c>
      <c r="G242" s="5" t="s">
        <v>2327</v>
      </c>
      <c r="H242" s="2" t="s">
        <v>758</v>
      </c>
      <c r="I242" s="2">
        <v>1</v>
      </c>
    </row>
    <row r="243" spans="1:9" ht="21" customHeight="1" x14ac:dyDescent="0.25">
      <c r="A243" s="2">
        <f t="shared" si="6"/>
        <v>73</v>
      </c>
      <c r="B243" s="2" t="s">
        <v>3286</v>
      </c>
      <c r="C243" s="5" t="s">
        <v>3287</v>
      </c>
      <c r="D243" s="5" t="s">
        <v>3272</v>
      </c>
      <c r="E243" s="2" t="s">
        <v>289</v>
      </c>
      <c r="F243" s="5" t="s">
        <v>27</v>
      </c>
      <c r="G243" s="5" t="s">
        <v>2327</v>
      </c>
      <c r="H243" s="2" t="s">
        <v>758</v>
      </c>
      <c r="I243" s="2">
        <v>1</v>
      </c>
    </row>
    <row r="244" spans="1:9" ht="21" customHeight="1" x14ac:dyDescent="0.25">
      <c r="A244" s="2">
        <f t="shared" si="6"/>
        <v>74</v>
      </c>
      <c r="B244" s="2" t="s">
        <v>3288</v>
      </c>
      <c r="C244" s="5" t="s">
        <v>3289</v>
      </c>
      <c r="D244" s="5" t="s">
        <v>3290</v>
      </c>
      <c r="E244" s="2" t="s">
        <v>289</v>
      </c>
      <c r="F244" s="5" t="s">
        <v>698</v>
      </c>
      <c r="G244" s="5" t="s">
        <v>2327</v>
      </c>
      <c r="H244" s="2" t="s">
        <v>758</v>
      </c>
      <c r="I244" s="2">
        <v>1</v>
      </c>
    </row>
    <row r="245" spans="1:9" ht="21" customHeight="1" x14ac:dyDescent="0.25">
      <c r="A245" s="2">
        <f t="shared" si="6"/>
        <v>75</v>
      </c>
      <c r="B245" s="2" t="s">
        <v>3291</v>
      </c>
      <c r="C245" s="5" t="s">
        <v>3292</v>
      </c>
      <c r="D245" s="5" t="s">
        <v>2653</v>
      </c>
      <c r="E245" s="2" t="s">
        <v>289</v>
      </c>
      <c r="F245" s="5" t="s">
        <v>27</v>
      </c>
      <c r="G245" s="5" t="s">
        <v>2327</v>
      </c>
      <c r="H245" s="2" t="s">
        <v>758</v>
      </c>
      <c r="I245" s="2">
        <v>1</v>
      </c>
    </row>
    <row r="246" spans="1:9" ht="21" customHeight="1" x14ac:dyDescent="0.25">
      <c r="A246" s="2">
        <f t="shared" si="6"/>
        <v>76</v>
      </c>
      <c r="B246" s="2" t="s">
        <v>3293</v>
      </c>
      <c r="C246" s="5" t="s">
        <v>3294</v>
      </c>
      <c r="D246" s="5" t="s">
        <v>2702</v>
      </c>
      <c r="E246" s="2" t="s">
        <v>289</v>
      </c>
      <c r="F246" s="5" t="s">
        <v>698</v>
      </c>
      <c r="G246" s="5" t="s">
        <v>2327</v>
      </c>
      <c r="H246" s="2" t="s">
        <v>758</v>
      </c>
      <c r="I246" s="2">
        <v>1</v>
      </c>
    </row>
    <row r="247" spans="1:9" ht="21" customHeight="1" x14ac:dyDescent="0.25">
      <c r="A247" s="2">
        <f t="shared" si="6"/>
        <v>77</v>
      </c>
      <c r="B247" s="2" t="s">
        <v>3295</v>
      </c>
      <c r="C247" s="5" t="s">
        <v>3296</v>
      </c>
      <c r="D247" s="5" t="s">
        <v>3272</v>
      </c>
      <c r="E247" s="2" t="s">
        <v>289</v>
      </c>
      <c r="F247" s="5" t="s">
        <v>698</v>
      </c>
      <c r="G247" s="5" t="s">
        <v>2327</v>
      </c>
      <c r="H247" s="2" t="s">
        <v>758</v>
      </c>
      <c r="I247" s="2">
        <v>1</v>
      </c>
    </row>
    <row r="248" spans="1:9" ht="21" customHeight="1" x14ac:dyDescent="0.25">
      <c r="A248" s="2">
        <f t="shared" si="6"/>
        <v>78</v>
      </c>
      <c r="B248" s="2" t="s">
        <v>3297</v>
      </c>
      <c r="C248" s="5" t="s">
        <v>3298</v>
      </c>
      <c r="D248" s="5" t="s">
        <v>3299</v>
      </c>
      <c r="E248" s="2" t="s">
        <v>289</v>
      </c>
      <c r="F248" s="5" t="s">
        <v>698</v>
      </c>
      <c r="G248" s="5" t="s">
        <v>2327</v>
      </c>
      <c r="H248" s="2" t="s">
        <v>758</v>
      </c>
      <c r="I248" s="2">
        <v>1</v>
      </c>
    </row>
    <row r="249" spans="1:9" ht="21" customHeight="1" x14ac:dyDescent="0.25">
      <c r="A249" s="2">
        <f t="shared" si="6"/>
        <v>79</v>
      </c>
      <c r="B249" s="2" t="s">
        <v>3300</v>
      </c>
      <c r="C249" s="5" t="s">
        <v>3301</v>
      </c>
      <c r="D249" s="5" t="s">
        <v>3258</v>
      </c>
      <c r="E249" s="2" t="s">
        <v>289</v>
      </c>
      <c r="F249" s="5" t="s">
        <v>698</v>
      </c>
      <c r="G249" s="5" t="s">
        <v>2327</v>
      </c>
      <c r="H249" s="2" t="s">
        <v>758</v>
      </c>
      <c r="I249" s="2">
        <v>1</v>
      </c>
    </row>
    <row r="250" spans="1:9" ht="21" customHeight="1" x14ac:dyDescent="0.25">
      <c r="A250" s="2">
        <f t="shared" si="6"/>
        <v>80</v>
      </c>
      <c r="B250" s="2" t="s">
        <v>3302</v>
      </c>
      <c r="C250" s="5" t="s">
        <v>3303</v>
      </c>
      <c r="D250" s="5" t="s">
        <v>3261</v>
      </c>
      <c r="E250" s="2" t="s">
        <v>289</v>
      </c>
      <c r="F250" s="5" t="s">
        <v>698</v>
      </c>
      <c r="G250" s="5" t="s">
        <v>2327</v>
      </c>
      <c r="H250" s="2" t="s">
        <v>758</v>
      </c>
      <c r="I250" s="2">
        <v>1</v>
      </c>
    </row>
    <row r="251" spans="1:9" ht="21" customHeight="1" x14ac:dyDescent="0.25">
      <c r="A251" s="2">
        <f t="shared" si="6"/>
        <v>81</v>
      </c>
      <c r="B251" s="2" t="s">
        <v>3304</v>
      </c>
      <c r="C251" s="5" t="s">
        <v>3305</v>
      </c>
      <c r="D251" s="5" t="s">
        <v>3290</v>
      </c>
      <c r="E251" s="2" t="s">
        <v>289</v>
      </c>
      <c r="F251" s="5" t="s">
        <v>27</v>
      </c>
      <c r="G251" s="5" t="s">
        <v>2327</v>
      </c>
      <c r="H251" s="2" t="s">
        <v>758</v>
      </c>
      <c r="I251" s="2">
        <v>1</v>
      </c>
    </row>
    <row r="252" spans="1:9" ht="21" customHeight="1" x14ac:dyDescent="0.25">
      <c r="A252" s="2">
        <f t="shared" si="6"/>
        <v>82</v>
      </c>
      <c r="B252" s="2" t="s">
        <v>3306</v>
      </c>
      <c r="C252" s="5" t="s">
        <v>3307</v>
      </c>
      <c r="D252" s="5" t="s">
        <v>3308</v>
      </c>
      <c r="E252" s="2" t="s">
        <v>289</v>
      </c>
      <c r="F252" s="5" t="s">
        <v>698</v>
      </c>
      <c r="G252" s="5" t="s">
        <v>2327</v>
      </c>
      <c r="H252" s="2" t="s">
        <v>758</v>
      </c>
      <c r="I252" s="2">
        <v>1</v>
      </c>
    </row>
    <row r="253" spans="1:9" ht="21" customHeight="1" x14ac:dyDescent="0.25">
      <c r="A253" s="2">
        <f t="shared" si="6"/>
        <v>83</v>
      </c>
      <c r="B253" s="2" t="s">
        <v>3309</v>
      </c>
      <c r="C253" s="5" t="s">
        <v>3310</v>
      </c>
      <c r="D253" s="5" t="s">
        <v>2702</v>
      </c>
      <c r="E253" s="2" t="s">
        <v>289</v>
      </c>
      <c r="F253" s="5" t="s">
        <v>698</v>
      </c>
      <c r="G253" s="5" t="s">
        <v>2327</v>
      </c>
      <c r="H253" s="2" t="s">
        <v>758</v>
      </c>
      <c r="I253" s="2">
        <v>1</v>
      </c>
    </row>
    <row r="254" spans="1:9" ht="21" customHeight="1" x14ac:dyDescent="0.25">
      <c r="A254" s="2">
        <f t="shared" si="6"/>
        <v>84</v>
      </c>
      <c r="B254" s="2" t="s">
        <v>3311</v>
      </c>
      <c r="C254" s="5" t="s">
        <v>2229</v>
      </c>
      <c r="D254" s="5" t="s">
        <v>3272</v>
      </c>
      <c r="E254" s="2" t="s">
        <v>289</v>
      </c>
      <c r="F254" s="5" t="s">
        <v>698</v>
      </c>
      <c r="G254" s="5" t="s">
        <v>2327</v>
      </c>
      <c r="H254" s="2" t="s">
        <v>758</v>
      </c>
      <c r="I254" s="2">
        <v>1</v>
      </c>
    </row>
    <row r="255" spans="1:9" ht="21" customHeight="1" x14ac:dyDescent="0.25">
      <c r="A255" s="2">
        <f t="shared" si="6"/>
        <v>85</v>
      </c>
      <c r="B255" s="2" t="s">
        <v>3312</v>
      </c>
      <c r="C255" s="5" t="s">
        <v>3313</v>
      </c>
      <c r="D255" s="5" t="s">
        <v>3275</v>
      </c>
      <c r="E255" s="2" t="s">
        <v>289</v>
      </c>
      <c r="F255" s="5" t="s">
        <v>698</v>
      </c>
      <c r="G255" s="5" t="s">
        <v>2327</v>
      </c>
      <c r="H255" s="2" t="s">
        <v>758</v>
      </c>
      <c r="I255" s="2">
        <v>1</v>
      </c>
    </row>
    <row r="256" spans="1:9" ht="21" customHeight="1" x14ac:dyDescent="0.25">
      <c r="A256" s="10"/>
      <c r="B256" s="11"/>
      <c r="C256" s="12"/>
      <c r="D256" s="8"/>
      <c r="E256" s="13"/>
      <c r="F256" s="12"/>
      <c r="G256" s="15"/>
      <c r="H256" s="14"/>
      <c r="I256" s="9"/>
    </row>
    <row r="257" spans="1:9" ht="21" customHeight="1" x14ac:dyDescent="0.25">
      <c r="A257" s="2">
        <v>1</v>
      </c>
      <c r="B257" s="2" t="s">
        <v>4209</v>
      </c>
      <c r="C257" s="5" t="s">
        <v>4210</v>
      </c>
      <c r="D257" s="5" t="s">
        <v>4211</v>
      </c>
      <c r="E257" s="2" t="s">
        <v>289</v>
      </c>
      <c r="F257" s="5" t="s">
        <v>27</v>
      </c>
      <c r="G257" s="5" t="s">
        <v>3511</v>
      </c>
      <c r="H257" s="2" t="s">
        <v>758</v>
      </c>
      <c r="I257" s="2">
        <v>3</v>
      </c>
    </row>
    <row r="258" spans="1:9" ht="21" customHeight="1" x14ac:dyDescent="0.25">
      <c r="A258" s="2">
        <f t="shared" ref="A258:A278" si="7">A257+1</f>
        <v>2</v>
      </c>
      <c r="B258" s="2" t="s">
        <v>4212</v>
      </c>
      <c r="C258" s="5" t="s">
        <v>4213</v>
      </c>
      <c r="D258" s="5" t="s">
        <v>4211</v>
      </c>
      <c r="E258" s="2" t="s">
        <v>289</v>
      </c>
      <c r="F258" s="5" t="s">
        <v>27</v>
      </c>
      <c r="G258" s="5" t="s">
        <v>3511</v>
      </c>
      <c r="H258" s="2" t="s">
        <v>758</v>
      </c>
      <c r="I258" s="2">
        <v>3</v>
      </c>
    </row>
    <row r="259" spans="1:9" ht="21" customHeight="1" x14ac:dyDescent="0.25">
      <c r="A259" s="2">
        <f t="shared" si="7"/>
        <v>3</v>
      </c>
      <c r="B259" s="2" t="s">
        <v>4214</v>
      </c>
      <c r="C259" s="5" t="s">
        <v>4215</v>
      </c>
      <c r="D259" s="5" t="s">
        <v>4216</v>
      </c>
      <c r="E259" s="2" t="s">
        <v>26</v>
      </c>
      <c r="F259" s="5" t="s">
        <v>36</v>
      </c>
      <c r="G259" s="5" t="s">
        <v>3511</v>
      </c>
      <c r="H259" s="2" t="s">
        <v>758</v>
      </c>
      <c r="I259" s="2">
        <v>3</v>
      </c>
    </row>
    <row r="260" spans="1:9" ht="21" customHeight="1" x14ac:dyDescent="0.25">
      <c r="A260" s="2">
        <f t="shared" si="7"/>
        <v>4</v>
      </c>
      <c r="B260" s="2" t="s">
        <v>4217</v>
      </c>
      <c r="C260" s="5" t="s">
        <v>4218</v>
      </c>
      <c r="D260" s="5" t="s">
        <v>4219</v>
      </c>
      <c r="E260" s="2" t="s">
        <v>289</v>
      </c>
      <c r="F260" s="5" t="s">
        <v>698</v>
      </c>
      <c r="G260" s="5" t="s">
        <v>3511</v>
      </c>
      <c r="H260" s="2" t="s">
        <v>758</v>
      </c>
      <c r="I260" s="2">
        <v>3</v>
      </c>
    </row>
    <row r="261" spans="1:9" ht="21" customHeight="1" x14ac:dyDescent="0.25">
      <c r="A261" s="2">
        <f t="shared" si="7"/>
        <v>5</v>
      </c>
      <c r="B261" s="2" t="s">
        <v>4220</v>
      </c>
      <c r="C261" s="5" t="s">
        <v>4221</v>
      </c>
      <c r="D261" s="5" t="s">
        <v>4222</v>
      </c>
      <c r="E261" s="2" t="s">
        <v>289</v>
      </c>
      <c r="F261" s="5" t="s">
        <v>698</v>
      </c>
      <c r="G261" s="5" t="s">
        <v>3511</v>
      </c>
      <c r="H261" s="2" t="s">
        <v>758</v>
      </c>
      <c r="I261" s="2">
        <v>3</v>
      </c>
    </row>
    <row r="262" spans="1:9" ht="21" customHeight="1" x14ac:dyDescent="0.25">
      <c r="A262" s="2">
        <f t="shared" si="7"/>
        <v>6</v>
      </c>
      <c r="B262" s="2" t="s">
        <v>4223</v>
      </c>
      <c r="C262" s="5" t="s">
        <v>4224</v>
      </c>
      <c r="D262" s="5" t="s">
        <v>4211</v>
      </c>
      <c r="E262" s="2" t="s">
        <v>289</v>
      </c>
      <c r="F262" s="5" t="s">
        <v>698</v>
      </c>
      <c r="G262" s="5" t="s">
        <v>3511</v>
      </c>
      <c r="H262" s="2" t="s">
        <v>758</v>
      </c>
      <c r="I262" s="2">
        <v>3</v>
      </c>
    </row>
    <row r="263" spans="1:9" ht="21" customHeight="1" x14ac:dyDescent="0.25">
      <c r="A263" s="2">
        <f t="shared" si="7"/>
        <v>7</v>
      </c>
      <c r="B263" s="2" t="s">
        <v>4225</v>
      </c>
      <c r="C263" s="5" t="s">
        <v>4226</v>
      </c>
      <c r="D263" s="5" t="s">
        <v>4216</v>
      </c>
      <c r="E263" s="2" t="s">
        <v>26</v>
      </c>
      <c r="F263" s="5" t="s">
        <v>85</v>
      </c>
      <c r="G263" s="5" t="s">
        <v>3511</v>
      </c>
      <c r="H263" s="2" t="s">
        <v>758</v>
      </c>
      <c r="I263" s="2">
        <v>3</v>
      </c>
    </row>
    <row r="264" spans="1:9" ht="21" customHeight="1" x14ac:dyDescent="0.25">
      <c r="A264" s="2">
        <f t="shared" si="7"/>
        <v>8</v>
      </c>
      <c r="B264" s="2" t="s">
        <v>4227</v>
      </c>
      <c r="C264" s="5" t="s">
        <v>4228</v>
      </c>
      <c r="D264" s="5" t="s">
        <v>3156</v>
      </c>
      <c r="E264" s="2" t="s">
        <v>289</v>
      </c>
      <c r="F264" s="5" t="s">
        <v>27</v>
      </c>
      <c r="G264" s="5" t="s">
        <v>3511</v>
      </c>
      <c r="H264" s="2" t="s">
        <v>758</v>
      </c>
      <c r="I264" s="2">
        <v>3</v>
      </c>
    </row>
    <row r="265" spans="1:9" ht="21" customHeight="1" x14ac:dyDescent="0.25">
      <c r="A265" s="2">
        <f t="shared" si="7"/>
        <v>9</v>
      </c>
      <c r="B265" s="2" t="s">
        <v>4229</v>
      </c>
      <c r="C265" s="5" t="s">
        <v>4230</v>
      </c>
      <c r="D265" s="5" t="s">
        <v>4231</v>
      </c>
      <c r="E265" s="2" t="s">
        <v>289</v>
      </c>
      <c r="F265" s="5" t="s">
        <v>698</v>
      </c>
      <c r="G265" s="5" t="s">
        <v>3511</v>
      </c>
      <c r="H265" s="2" t="s">
        <v>758</v>
      </c>
      <c r="I265" s="2">
        <v>3</v>
      </c>
    </row>
    <row r="266" spans="1:9" ht="21" customHeight="1" x14ac:dyDescent="0.25">
      <c r="A266" s="2">
        <f t="shared" si="7"/>
        <v>10</v>
      </c>
      <c r="B266" s="2" t="s">
        <v>4232</v>
      </c>
      <c r="C266" s="5" t="s">
        <v>4233</v>
      </c>
      <c r="D266" s="5" t="s">
        <v>4211</v>
      </c>
      <c r="E266" s="2" t="s">
        <v>289</v>
      </c>
      <c r="F266" s="5" t="s">
        <v>698</v>
      </c>
      <c r="G266" s="5" t="s">
        <v>3511</v>
      </c>
      <c r="H266" s="2" t="s">
        <v>758</v>
      </c>
      <c r="I266" s="2">
        <v>3</v>
      </c>
    </row>
    <row r="267" spans="1:9" ht="21" customHeight="1" x14ac:dyDescent="0.25">
      <c r="A267" s="2">
        <f t="shared" si="7"/>
        <v>11</v>
      </c>
      <c r="B267" s="2" t="s">
        <v>4234</v>
      </c>
      <c r="C267" s="5" t="s">
        <v>4235</v>
      </c>
      <c r="D267" s="5" t="s">
        <v>4211</v>
      </c>
      <c r="E267" s="2" t="s">
        <v>289</v>
      </c>
      <c r="F267" s="5" t="s">
        <v>698</v>
      </c>
      <c r="G267" s="5" t="s">
        <v>3511</v>
      </c>
      <c r="H267" s="2" t="s">
        <v>758</v>
      </c>
      <c r="I267" s="2">
        <v>3</v>
      </c>
    </row>
    <row r="268" spans="1:9" ht="21" customHeight="1" x14ac:dyDescent="0.25">
      <c r="A268" s="2">
        <f t="shared" si="7"/>
        <v>12</v>
      </c>
      <c r="B268" s="2" t="s">
        <v>4236</v>
      </c>
      <c r="C268" s="5" t="s">
        <v>4237</v>
      </c>
      <c r="D268" s="5" t="s">
        <v>4216</v>
      </c>
      <c r="E268" s="2" t="s">
        <v>26</v>
      </c>
      <c r="F268" s="5" t="s">
        <v>85</v>
      </c>
      <c r="G268" s="5" t="s">
        <v>3511</v>
      </c>
      <c r="H268" s="2" t="s">
        <v>758</v>
      </c>
      <c r="I268" s="2">
        <v>3</v>
      </c>
    </row>
    <row r="269" spans="1:9" ht="21" customHeight="1" x14ac:dyDescent="0.25">
      <c r="A269" s="2">
        <f t="shared" si="7"/>
        <v>13</v>
      </c>
      <c r="B269" s="2" t="s">
        <v>4238</v>
      </c>
      <c r="C269" s="5" t="s">
        <v>4239</v>
      </c>
      <c r="D269" s="5" t="s">
        <v>4219</v>
      </c>
      <c r="E269" s="2" t="s">
        <v>289</v>
      </c>
      <c r="F269" s="5" t="s">
        <v>27</v>
      </c>
      <c r="G269" s="5" t="s">
        <v>3511</v>
      </c>
      <c r="H269" s="2" t="s">
        <v>758</v>
      </c>
      <c r="I269" s="2">
        <v>3</v>
      </c>
    </row>
    <row r="270" spans="1:9" ht="21" customHeight="1" x14ac:dyDescent="0.25">
      <c r="A270" s="2">
        <f t="shared" si="7"/>
        <v>14</v>
      </c>
      <c r="B270" s="2" t="s">
        <v>4240</v>
      </c>
      <c r="C270" s="5" t="s">
        <v>4241</v>
      </c>
      <c r="D270" s="5" t="s">
        <v>4222</v>
      </c>
      <c r="E270" s="2" t="s">
        <v>289</v>
      </c>
      <c r="F270" s="5" t="s">
        <v>698</v>
      </c>
      <c r="G270" s="5" t="s">
        <v>3511</v>
      </c>
      <c r="H270" s="2" t="s">
        <v>758</v>
      </c>
      <c r="I270" s="2">
        <v>3</v>
      </c>
    </row>
    <row r="271" spans="1:9" ht="21" customHeight="1" x14ac:dyDescent="0.25">
      <c r="A271" s="2">
        <f t="shared" si="7"/>
        <v>15</v>
      </c>
      <c r="B271" s="2" t="s">
        <v>4242</v>
      </c>
      <c r="C271" s="5" t="s">
        <v>4243</v>
      </c>
      <c r="D271" s="5" t="s">
        <v>4211</v>
      </c>
      <c r="E271" s="2" t="s">
        <v>289</v>
      </c>
      <c r="F271" s="5" t="s">
        <v>698</v>
      </c>
      <c r="G271" s="5" t="s">
        <v>3511</v>
      </c>
      <c r="H271" s="2" t="s">
        <v>758</v>
      </c>
      <c r="I271" s="2">
        <v>3</v>
      </c>
    </row>
    <row r="272" spans="1:9" ht="21" customHeight="1" x14ac:dyDescent="0.25">
      <c r="A272" s="2">
        <f t="shared" si="7"/>
        <v>16</v>
      </c>
      <c r="B272" s="2" t="s">
        <v>4244</v>
      </c>
      <c r="C272" s="5" t="s">
        <v>4245</v>
      </c>
      <c r="D272" s="5" t="s">
        <v>3156</v>
      </c>
      <c r="E272" s="2" t="s">
        <v>289</v>
      </c>
      <c r="F272" s="5" t="s">
        <v>698</v>
      </c>
      <c r="G272" s="5" t="s">
        <v>3511</v>
      </c>
      <c r="H272" s="2" t="s">
        <v>758</v>
      </c>
      <c r="I272" s="2">
        <v>3</v>
      </c>
    </row>
    <row r="273" spans="1:9" ht="21" customHeight="1" x14ac:dyDescent="0.25">
      <c r="A273" s="2">
        <f t="shared" si="7"/>
        <v>17</v>
      </c>
      <c r="B273" s="2" t="s">
        <v>4246</v>
      </c>
      <c r="C273" s="5" t="s">
        <v>1074</v>
      </c>
      <c r="D273" s="5" t="s">
        <v>4247</v>
      </c>
      <c r="E273" s="2" t="s">
        <v>289</v>
      </c>
      <c r="F273" s="5" t="s">
        <v>698</v>
      </c>
      <c r="G273" s="5" t="s">
        <v>3511</v>
      </c>
      <c r="H273" s="2" t="s">
        <v>758</v>
      </c>
      <c r="I273" s="2">
        <v>3</v>
      </c>
    </row>
    <row r="274" spans="1:9" ht="21" customHeight="1" x14ac:dyDescent="0.25">
      <c r="A274" s="2">
        <f t="shared" si="7"/>
        <v>18</v>
      </c>
      <c r="B274" s="2" t="s">
        <v>4248</v>
      </c>
      <c r="C274" s="5" t="s">
        <v>4249</v>
      </c>
      <c r="D274" s="5" t="s">
        <v>4222</v>
      </c>
      <c r="E274" s="2" t="s">
        <v>289</v>
      </c>
      <c r="F274" s="5" t="s">
        <v>698</v>
      </c>
      <c r="G274" s="5" t="s">
        <v>3511</v>
      </c>
      <c r="H274" s="2" t="s">
        <v>758</v>
      </c>
      <c r="I274" s="2">
        <v>3</v>
      </c>
    </row>
    <row r="275" spans="1:9" ht="21" customHeight="1" x14ac:dyDescent="0.25">
      <c r="A275" s="2">
        <f t="shared" si="7"/>
        <v>19</v>
      </c>
      <c r="B275" s="2" t="s">
        <v>4250</v>
      </c>
      <c r="C275" s="5" t="s">
        <v>4251</v>
      </c>
      <c r="D275" s="5" t="s">
        <v>4211</v>
      </c>
      <c r="E275" s="2" t="s">
        <v>289</v>
      </c>
      <c r="F275" s="5" t="s">
        <v>698</v>
      </c>
      <c r="G275" s="5" t="s">
        <v>3511</v>
      </c>
      <c r="H275" s="2" t="s">
        <v>758</v>
      </c>
      <c r="I275" s="2">
        <v>3</v>
      </c>
    </row>
    <row r="276" spans="1:9" ht="21" customHeight="1" x14ac:dyDescent="0.25">
      <c r="A276" s="2">
        <f t="shared" si="7"/>
        <v>20</v>
      </c>
      <c r="B276" s="2" t="s">
        <v>4252</v>
      </c>
      <c r="C276" s="5" t="s">
        <v>4253</v>
      </c>
      <c r="D276" s="5" t="s">
        <v>4219</v>
      </c>
      <c r="E276" s="2" t="s">
        <v>289</v>
      </c>
      <c r="F276" s="5" t="s">
        <v>698</v>
      </c>
      <c r="G276" s="5" t="s">
        <v>3511</v>
      </c>
      <c r="H276" s="2" t="s">
        <v>758</v>
      </c>
      <c r="I276" s="2">
        <v>3</v>
      </c>
    </row>
    <row r="277" spans="1:9" ht="21" customHeight="1" x14ac:dyDescent="0.25">
      <c r="A277" s="2">
        <f t="shared" si="7"/>
        <v>21</v>
      </c>
      <c r="B277" s="2" t="s">
        <v>4254</v>
      </c>
      <c r="C277" s="5" t="s">
        <v>4255</v>
      </c>
      <c r="D277" s="5" t="s">
        <v>4222</v>
      </c>
      <c r="E277" s="2" t="s">
        <v>289</v>
      </c>
      <c r="F277" s="5" t="s">
        <v>698</v>
      </c>
      <c r="G277" s="5" t="s">
        <v>3511</v>
      </c>
      <c r="H277" s="2" t="s">
        <v>758</v>
      </c>
      <c r="I277" s="2">
        <v>3</v>
      </c>
    </row>
    <row r="278" spans="1:9" ht="21" customHeight="1" x14ac:dyDescent="0.25">
      <c r="A278" s="2">
        <f t="shared" si="7"/>
        <v>22</v>
      </c>
      <c r="B278" s="2" t="s">
        <v>4256</v>
      </c>
      <c r="C278" s="5" t="s">
        <v>4257</v>
      </c>
      <c r="D278" s="5" t="s">
        <v>4211</v>
      </c>
      <c r="E278" s="2" t="s">
        <v>289</v>
      </c>
      <c r="F278" s="5" t="s">
        <v>698</v>
      </c>
      <c r="G278" s="5" t="s">
        <v>3511</v>
      </c>
      <c r="H278" s="2" t="s">
        <v>758</v>
      </c>
      <c r="I278" s="2">
        <v>3</v>
      </c>
    </row>
    <row r="279" spans="1:9" ht="21" customHeight="1" x14ac:dyDescent="0.25">
      <c r="A279" s="2">
        <f t="shared" ref="A279:A342" si="8">A278+1</f>
        <v>23</v>
      </c>
      <c r="B279" s="2" t="s">
        <v>4258</v>
      </c>
      <c r="C279" s="5" t="s">
        <v>4259</v>
      </c>
      <c r="D279" s="5" t="s">
        <v>822</v>
      </c>
      <c r="E279" s="2" t="s">
        <v>289</v>
      </c>
      <c r="F279" s="5" t="s">
        <v>698</v>
      </c>
      <c r="G279" s="5" t="s">
        <v>3511</v>
      </c>
      <c r="H279" s="2" t="s">
        <v>758</v>
      </c>
      <c r="I279" s="2">
        <v>3</v>
      </c>
    </row>
    <row r="280" spans="1:9" ht="21" customHeight="1" x14ac:dyDescent="0.25">
      <c r="A280" s="2">
        <f t="shared" si="8"/>
        <v>24</v>
      </c>
      <c r="B280" s="2" t="s">
        <v>4260</v>
      </c>
      <c r="C280" s="5" t="s">
        <v>4261</v>
      </c>
      <c r="D280" s="5" t="s">
        <v>4147</v>
      </c>
      <c r="E280" s="2" t="s">
        <v>77</v>
      </c>
      <c r="F280" s="5" t="s">
        <v>500</v>
      </c>
      <c r="G280" s="5" t="s">
        <v>3511</v>
      </c>
      <c r="H280" s="2" t="s">
        <v>758</v>
      </c>
      <c r="I280" s="2">
        <v>3</v>
      </c>
    </row>
    <row r="281" spans="1:9" ht="21" customHeight="1" x14ac:dyDescent="0.25">
      <c r="A281" s="2">
        <f t="shared" si="8"/>
        <v>25</v>
      </c>
      <c r="B281" s="2" t="s">
        <v>4262</v>
      </c>
      <c r="C281" s="5" t="s">
        <v>4263</v>
      </c>
      <c r="D281" s="5" t="s">
        <v>4219</v>
      </c>
      <c r="E281" s="2" t="s">
        <v>289</v>
      </c>
      <c r="F281" s="5" t="s">
        <v>698</v>
      </c>
      <c r="G281" s="5" t="s">
        <v>3511</v>
      </c>
      <c r="H281" s="2" t="s">
        <v>758</v>
      </c>
      <c r="I281" s="2">
        <v>3</v>
      </c>
    </row>
    <row r="282" spans="1:9" ht="21" customHeight="1" x14ac:dyDescent="0.25">
      <c r="A282" s="2">
        <f t="shared" si="8"/>
        <v>26</v>
      </c>
      <c r="B282" s="2" t="s">
        <v>4264</v>
      </c>
      <c r="C282" s="5" t="s">
        <v>4265</v>
      </c>
      <c r="D282" s="5" t="s">
        <v>4222</v>
      </c>
      <c r="E282" s="2" t="s">
        <v>289</v>
      </c>
      <c r="F282" s="5" t="s">
        <v>698</v>
      </c>
      <c r="G282" s="5" t="s">
        <v>3511</v>
      </c>
      <c r="H282" s="2" t="s">
        <v>758</v>
      </c>
      <c r="I282" s="2">
        <v>3</v>
      </c>
    </row>
    <row r="283" spans="1:9" ht="21" customHeight="1" x14ac:dyDescent="0.25">
      <c r="A283" s="2">
        <f t="shared" si="8"/>
        <v>27</v>
      </c>
      <c r="B283" s="2" t="s">
        <v>4266</v>
      </c>
      <c r="C283" s="5" t="s">
        <v>4267</v>
      </c>
      <c r="D283" s="5" t="s">
        <v>4211</v>
      </c>
      <c r="E283" s="2" t="s">
        <v>289</v>
      </c>
      <c r="F283" s="5" t="s">
        <v>698</v>
      </c>
      <c r="G283" s="5" t="s">
        <v>3511</v>
      </c>
      <c r="H283" s="2" t="s">
        <v>758</v>
      </c>
      <c r="I283" s="2">
        <v>3</v>
      </c>
    </row>
    <row r="284" spans="1:9" ht="21" customHeight="1" x14ac:dyDescent="0.25">
      <c r="A284" s="2">
        <f t="shared" si="8"/>
        <v>28</v>
      </c>
      <c r="B284" s="2" t="s">
        <v>4268</v>
      </c>
      <c r="C284" s="5" t="s">
        <v>4269</v>
      </c>
      <c r="D284" s="5" t="s">
        <v>4147</v>
      </c>
      <c r="E284" s="2" t="s">
        <v>77</v>
      </c>
      <c r="F284" s="5" t="s">
        <v>281</v>
      </c>
      <c r="G284" s="5" t="s">
        <v>3511</v>
      </c>
      <c r="H284" s="2" t="s">
        <v>758</v>
      </c>
      <c r="I284" s="2">
        <v>3</v>
      </c>
    </row>
    <row r="285" spans="1:9" ht="21" customHeight="1" x14ac:dyDescent="0.25">
      <c r="A285" s="2">
        <f t="shared" si="8"/>
        <v>29</v>
      </c>
      <c r="B285" s="2" t="s">
        <v>4270</v>
      </c>
      <c r="C285" s="5" t="s">
        <v>4271</v>
      </c>
      <c r="D285" s="5" t="s">
        <v>4219</v>
      </c>
      <c r="E285" s="2" t="s">
        <v>289</v>
      </c>
      <c r="F285" s="5" t="s">
        <v>698</v>
      </c>
      <c r="G285" s="5" t="s">
        <v>3511</v>
      </c>
      <c r="H285" s="2" t="s">
        <v>758</v>
      </c>
      <c r="I285" s="2">
        <v>3</v>
      </c>
    </row>
    <row r="286" spans="1:9" ht="21" customHeight="1" x14ac:dyDescent="0.25">
      <c r="A286" s="2">
        <f t="shared" si="8"/>
        <v>30</v>
      </c>
      <c r="B286" s="2" t="s">
        <v>4272</v>
      </c>
      <c r="C286" s="5" t="s">
        <v>4273</v>
      </c>
      <c r="D286" s="5" t="s">
        <v>4222</v>
      </c>
      <c r="E286" s="2" t="s">
        <v>289</v>
      </c>
      <c r="F286" s="5" t="s">
        <v>698</v>
      </c>
      <c r="G286" s="5" t="s">
        <v>3511</v>
      </c>
      <c r="H286" s="2" t="s">
        <v>758</v>
      </c>
      <c r="I286" s="2">
        <v>3</v>
      </c>
    </row>
    <row r="287" spans="1:9" ht="21" customHeight="1" x14ac:dyDescent="0.25">
      <c r="A287" s="2">
        <f t="shared" si="8"/>
        <v>31</v>
      </c>
      <c r="B287" s="2" t="s">
        <v>4274</v>
      </c>
      <c r="C287" s="5" t="s">
        <v>4275</v>
      </c>
      <c r="D287" s="5" t="s">
        <v>4276</v>
      </c>
      <c r="E287" s="2" t="s">
        <v>13</v>
      </c>
      <c r="F287" s="5" t="s">
        <v>14</v>
      </c>
      <c r="G287" s="5" t="s">
        <v>3511</v>
      </c>
      <c r="H287" s="2" t="s">
        <v>758</v>
      </c>
      <c r="I287" s="2">
        <v>2</v>
      </c>
    </row>
    <row r="288" spans="1:9" ht="21" customHeight="1" x14ac:dyDescent="0.25">
      <c r="A288" s="2">
        <f t="shared" si="8"/>
        <v>32</v>
      </c>
      <c r="B288" s="2" t="s">
        <v>4277</v>
      </c>
      <c r="C288" s="5" t="s">
        <v>4278</v>
      </c>
      <c r="D288" s="5" t="s">
        <v>3202</v>
      </c>
      <c r="E288" s="2" t="s">
        <v>289</v>
      </c>
      <c r="F288" s="5" t="s">
        <v>698</v>
      </c>
      <c r="G288" s="5" t="s">
        <v>3511</v>
      </c>
      <c r="H288" s="2" t="s">
        <v>758</v>
      </c>
      <c r="I288" s="2">
        <v>2</v>
      </c>
    </row>
    <row r="289" spans="1:9" ht="21" customHeight="1" x14ac:dyDescent="0.25">
      <c r="A289" s="2">
        <f t="shared" si="8"/>
        <v>33</v>
      </c>
      <c r="B289" s="2" t="s">
        <v>4279</v>
      </c>
      <c r="C289" s="5" t="s">
        <v>4280</v>
      </c>
      <c r="D289" s="5" t="s">
        <v>4281</v>
      </c>
      <c r="E289" s="2" t="s">
        <v>289</v>
      </c>
      <c r="F289" s="5" t="s">
        <v>698</v>
      </c>
      <c r="G289" s="5" t="s">
        <v>3511</v>
      </c>
      <c r="H289" s="2" t="s">
        <v>758</v>
      </c>
      <c r="I289" s="2">
        <v>2</v>
      </c>
    </row>
    <row r="290" spans="1:9" ht="21" customHeight="1" x14ac:dyDescent="0.25">
      <c r="A290" s="2">
        <f t="shared" si="8"/>
        <v>34</v>
      </c>
      <c r="B290" s="2" t="s">
        <v>4282</v>
      </c>
      <c r="C290" s="5" t="s">
        <v>4283</v>
      </c>
      <c r="D290" s="5" t="s">
        <v>4284</v>
      </c>
      <c r="E290" s="2" t="s">
        <v>289</v>
      </c>
      <c r="F290" s="5" t="s">
        <v>698</v>
      </c>
      <c r="G290" s="5" t="s">
        <v>3511</v>
      </c>
      <c r="H290" s="2" t="s">
        <v>758</v>
      </c>
      <c r="I290" s="2">
        <v>2</v>
      </c>
    </row>
    <row r="291" spans="1:9" ht="21" customHeight="1" x14ac:dyDescent="0.25">
      <c r="A291" s="2">
        <f t="shared" si="8"/>
        <v>35</v>
      </c>
      <c r="B291" s="2" t="s">
        <v>4285</v>
      </c>
      <c r="C291" s="5" t="s">
        <v>4286</v>
      </c>
      <c r="D291" s="5" t="s">
        <v>4287</v>
      </c>
      <c r="E291" s="2" t="s">
        <v>289</v>
      </c>
      <c r="F291" s="5" t="s">
        <v>698</v>
      </c>
      <c r="G291" s="5" t="s">
        <v>3511</v>
      </c>
      <c r="H291" s="2" t="s">
        <v>758</v>
      </c>
      <c r="I291" s="2">
        <v>2</v>
      </c>
    </row>
    <row r="292" spans="1:9" ht="21" customHeight="1" x14ac:dyDescent="0.25">
      <c r="A292" s="2">
        <f t="shared" si="8"/>
        <v>36</v>
      </c>
      <c r="B292" s="2" t="s">
        <v>4288</v>
      </c>
      <c r="C292" s="5" t="s">
        <v>4289</v>
      </c>
      <c r="D292" s="5" t="s">
        <v>3202</v>
      </c>
      <c r="E292" s="2" t="s">
        <v>289</v>
      </c>
      <c r="F292" s="5" t="s">
        <v>698</v>
      </c>
      <c r="G292" s="5" t="s">
        <v>3511</v>
      </c>
      <c r="H292" s="2" t="s">
        <v>758</v>
      </c>
      <c r="I292" s="2">
        <v>2</v>
      </c>
    </row>
    <row r="293" spans="1:9" ht="21" customHeight="1" x14ac:dyDescent="0.25">
      <c r="A293" s="2">
        <f t="shared" si="8"/>
        <v>37</v>
      </c>
      <c r="B293" s="2" t="s">
        <v>4290</v>
      </c>
      <c r="C293" s="5" t="s">
        <v>4291</v>
      </c>
      <c r="D293" s="5" t="s">
        <v>2711</v>
      </c>
      <c r="E293" s="2" t="s">
        <v>289</v>
      </c>
      <c r="F293" s="5" t="s">
        <v>698</v>
      </c>
      <c r="G293" s="5" t="s">
        <v>3511</v>
      </c>
      <c r="H293" s="2" t="s">
        <v>758</v>
      </c>
      <c r="I293" s="2">
        <v>2</v>
      </c>
    </row>
    <row r="294" spans="1:9" ht="21" customHeight="1" x14ac:dyDescent="0.25">
      <c r="A294" s="2">
        <f t="shared" si="8"/>
        <v>38</v>
      </c>
      <c r="B294" s="2" t="s">
        <v>4292</v>
      </c>
      <c r="C294" s="5" t="s">
        <v>4293</v>
      </c>
      <c r="D294" s="5" t="s">
        <v>2674</v>
      </c>
      <c r="E294" s="2" t="s">
        <v>289</v>
      </c>
      <c r="F294" s="5" t="s">
        <v>698</v>
      </c>
      <c r="G294" s="5" t="s">
        <v>3511</v>
      </c>
      <c r="H294" s="2" t="s">
        <v>758</v>
      </c>
      <c r="I294" s="2">
        <v>2</v>
      </c>
    </row>
    <row r="295" spans="1:9" ht="21" customHeight="1" x14ac:dyDescent="0.25">
      <c r="A295" s="2">
        <f t="shared" si="8"/>
        <v>39</v>
      </c>
      <c r="B295" s="2" t="s">
        <v>4294</v>
      </c>
      <c r="C295" s="5" t="s">
        <v>4295</v>
      </c>
      <c r="D295" s="5" t="s">
        <v>4281</v>
      </c>
      <c r="E295" s="2" t="s">
        <v>289</v>
      </c>
      <c r="F295" s="5" t="s">
        <v>698</v>
      </c>
      <c r="G295" s="5" t="s">
        <v>3511</v>
      </c>
      <c r="H295" s="2" t="s">
        <v>758</v>
      </c>
      <c r="I295" s="2">
        <v>2</v>
      </c>
    </row>
    <row r="296" spans="1:9" ht="21" customHeight="1" x14ac:dyDescent="0.25">
      <c r="A296" s="2">
        <f t="shared" si="8"/>
        <v>40</v>
      </c>
      <c r="B296" s="2" t="s">
        <v>4296</v>
      </c>
      <c r="C296" s="5" t="s">
        <v>4297</v>
      </c>
      <c r="D296" s="5" t="s">
        <v>4298</v>
      </c>
      <c r="E296" s="2" t="s">
        <v>26</v>
      </c>
      <c r="F296" s="5" t="s">
        <v>85</v>
      </c>
      <c r="G296" s="5" t="s">
        <v>3511</v>
      </c>
      <c r="H296" s="2" t="s">
        <v>758</v>
      </c>
      <c r="I296" s="2">
        <v>2</v>
      </c>
    </row>
    <row r="297" spans="1:9" ht="21" customHeight="1" x14ac:dyDescent="0.25">
      <c r="A297" s="2">
        <f t="shared" si="8"/>
        <v>41</v>
      </c>
      <c r="B297" s="2" t="s">
        <v>4299</v>
      </c>
      <c r="C297" s="5" t="s">
        <v>4300</v>
      </c>
      <c r="D297" s="5" t="s">
        <v>3202</v>
      </c>
      <c r="E297" s="2" t="s">
        <v>289</v>
      </c>
      <c r="F297" s="5" t="s">
        <v>698</v>
      </c>
      <c r="G297" s="5" t="s">
        <v>3511</v>
      </c>
      <c r="H297" s="2" t="s">
        <v>758</v>
      </c>
      <c r="I297" s="2">
        <v>2</v>
      </c>
    </row>
    <row r="298" spans="1:9" ht="21" customHeight="1" x14ac:dyDescent="0.25">
      <c r="A298" s="2">
        <f t="shared" si="8"/>
        <v>42</v>
      </c>
      <c r="B298" s="2" t="s">
        <v>4301</v>
      </c>
      <c r="C298" s="5" t="s">
        <v>1070</v>
      </c>
      <c r="D298" s="5" t="s">
        <v>4281</v>
      </c>
      <c r="E298" s="2" t="s">
        <v>289</v>
      </c>
      <c r="F298" s="5" t="s">
        <v>698</v>
      </c>
      <c r="G298" s="5" t="s">
        <v>3511</v>
      </c>
      <c r="H298" s="2" t="s">
        <v>758</v>
      </c>
      <c r="I298" s="2">
        <v>2</v>
      </c>
    </row>
    <row r="299" spans="1:9" ht="21" customHeight="1" x14ac:dyDescent="0.25">
      <c r="A299" s="2">
        <f t="shared" si="8"/>
        <v>43</v>
      </c>
      <c r="B299" s="2" t="s">
        <v>4302</v>
      </c>
      <c r="C299" s="5" t="s">
        <v>4303</v>
      </c>
      <c r="D299" s="5" t="s">
        <v>4284</v>
      </c>
      <c r="E299" s="2" t="s">
        <v>289</v>
      </c>
      <c r="F299" s="5" t="s">
        <v>698</v>
      </c>
      <c r="G299" s="5" t="s">
        <v>3511</v>
      </c>
      <c r="H299" s="2" t="s">
        <v>758</v>
      </c>
      <c r="I299" s="2">
        <v>2</v>
      </c>
    </row>
    <row r="300" spans="1:9" ht="21" customHeight="1" x14ac:dyDescent="0.25">
      <c r="A300" s="2">
        <f t="shared" si="8"/>
        <v>44</v>
      </c>
      <c r="B300" s="2" t="s">
        <v>4304</v>
      </c>
      <c r="C300" s="5" t="s">
        <v>4305</v>
      </c>
      <c r="D300" s="5" t="s">
        <v>4287</v>
      </c>
      <c r="E300" s="2" t="s">
        <v>289</v>
      </c>
      <c r="F300" s="5" t="s">
        <v>698</v>
      </c>
      <c r="G300" s="5" t="s">
        <v>3511</v>
      </c>
      <c r="H300" s="2" t="s">
        <v>758</v>
      </c>
      <c r="I300" s="2">
        <v>2</v>
      </c>
    </row>
    <row r="301" spans="1:9" ht="21" customHeight="1" x14ac:dyDescent="0.25">
      <c r="A301" s="2">
        <f t="shared" si="8"/>
        <v>45</v>
      </c>
      <c r="B301" s="2" t="s">
        <v>4306</v>
      </c>
      <c r="C301" s="5" t="s">
        <v>4307</v>
      </c>
      <c r="D301" s="5" t="s">
        <v>4216</v>
      </c>
      <c r="E301" s="2" t="s">
        <v>26</v>
      </c>
      <c r="F301" s="5" t="s">
        <v>118</v>
      </c>
      <c r="G301" s="5" t="s">
        <v>3511</v>
      </c>
      <c r="H301" s="2" t="s">
        <v>758</v>
      </c>
      <c r="I301" s="2">
        <v>2</v>
      </c>
    </row>
    <row r="302" spans="1:9" ht="21" customHeight="1" x14ac:dyDescent="0.25">
      <c r="A302" s="2">
        <f t="shared" si="8"/>
        <v>46</v>
      </c>
      <c r="B302" s="2" t="s">
        <v>4308</v>
      </c>
      <c r="C302" s="5" t="s">
        <v>4309</v>
      </c>
      <c r="D302" s="5" t="s">
        <v>2711</v>
      </c>
      <c r="E302" s="2" t="s">
        <v>289</v>
      </c>
      <c r="F302" s="5" t="s">
        <v>698</v>
      </c>
      <c r="G302" s="5" t="s">
        <v>3511</v>
      </c>
      <c r="H302" s="2" t="s">
        <v>758</v>
      </c>
      <c r="I302" s="2">
        <v>2</v>
      </c>
    </row>
    <row r="303" spans="1:9" ht="21" customHeight="1" x14ac:dyDescent="0.25">
      <c r="A303" s="2">
        <f t="shared" si="8"/>
        <v>47</v>
      </c>
      <c r="B303" s="2" t="s">
        <v>4310</v>
      </c>
      <c r="C303" s="5" t="s">
        <v>4311</v>
      </c>
      <c r="D303" s="5" t="s">
        <v>2674</v>
      </c>
      <c r="E303" s="2" t="s">
        <v>289</v>
      </c>
      <c r="F303" s="5" t="s">
        <v>698</v>
      </c>
      <c r="G303" s="5" t="s">
        <v>3511</v>
      </c>
      <c r="H303" s="2" t="s">
        <v>758</v>
      </c>
      <c r="I303" s="2">
        <v>2</v>
      </c>
    </row>
    <row r="304" spans="1:9" ht="21" customHeight="1" x14ac:dyDescent="0.25">
      <c r="A304" s="2">
        <f t="shared" si="8"/>
        <v>48</v>
      </c>
      <c r="B304" s="2" t="s">
        <v>4312</v>
      </c>
      <c r="C304" s="5" t="s">
        <v>4313</v>
      </c>
      <c r="D304" s="5" t="s">
        <v>4284</v>
      </c>
      <c r="E304" s="2" t="s">
        <v>289</v>
      </c>
      <c r="F304" s="5" t="s">
        <v>698</v>
      </c>
      <c r="G304" s="5" t="s">
        <v>3511</v>
      </c>
      <c r="H304" s="2" t="s">
        <v>758</v>
      </c>
      <c r="I304" s="2">
        <v>2</v>
      </c>
    </row>
    <row r="305" spans="1:9" ht="21" customHeight="1" x14ac:dyDescent="0.25">
      <c r="A305" s="2">
        <f t="shared" si="8"/>
        <v>49</v>
      </c>
      <c r="B305" s="2" t="s">
        <v>4314</v>
      </c>
      <c r="C305" s="5" t="s">
        <v>4315</v>
      </c>
      <c r="D305" s="5" t="s">
        <v>4316</v>
      </c>
      <c r="E305" s="2" t="s">
        <v>26</v>
      </c>
      <c r="F305" s="5" t="s">
        <v>36</v>
      </c>
      <c r="G305" s="5" t="s">
        <v>3511</v>
      </c>
      <c r="H305" s="2" t="s">
        <v>758</v>
      </c>
      <c r="I305" s="2">
        <v>2</v>
      </c>
    </row>
    <row r="306" spans="1:9" ht="21" customHeight="1" x14ac:dyDescent="0.25">
      <c r="A306" s="2">
        <f t="shared" si="8"/>
        <v>50</v>
      </c>
      <c r="B306" s="2" t="s">
        <v>4317</v>
      </c>
      <c r="C306" s="5" t="s">
        <v>4318</v>
      </c>
      <c r="D306" s="5" t="s">
        <v>3202</v>
      </c>
      <c r="E306" s="2" t="s">
        <v>289</v>
      </c>
      <c r="F306" s="5" t="s">
        <v>698</v>
      </c>
      <c r="G306" s="5" t="s">
        <v>3511</v>
      </c>
      <c r="H306" s="2" t="s">
        <v>758</v>
      </c>
      <c r="I306" s="2">
        <v>2</v>
      </c>
    </row>
    <row r="307" spans="1:9" ht="21" customHeight="1" x14ac:dyDescent="0.25">
      <c r="A307" s="2">
        <f t="shared" si="8"/>
        <v>51</v>
      </c>
      <c r="B307" s="2" t="s">
        <v>4319</v>
      </c>
      <c r="C307" s="5" t="s">
        <v>4320</v>
      </c>
      <c r="D307" s="5" t="s">
        <v>2711</v>
      </c>
      <c r="E307" s="2" t="s">
        <v>289</v>
      </c>
      <c r="F307" s="5" t="s">
        <v>698</v>
      </c>
      <c r="G307" s="5" t="s">
        <v>3511</v>
      </c>
      <c r="H307" s="2" t="s">
        <v>758</v>
      </c>
      <c r="I307" s="2">
        <v>2</v>
      </c>
    </row>
    <row r="308" spans="1:9" ht="21" customHeight="1" x14ac:dyDescent="0.25">
      <c r="A308" s="2">
        <f t="shared" si="8"/>
        <v>52</v>
      </c>
      <c r="B308" s="2" t="s">
        <v>4321</v>
      </c>
      <c r="C308" s="5" t="s">
        <v>4322</v>
      </c>
      <c r="D308" s="5" t="s">
        <v>4323</v>
      </c>
      <c r="E308" s="2" t="s">
        <v>289</v>
      </c>
      <c r="F308" s="5" t="s">
        <v>698</v>
      </c>
      <c r="G308" s="5" t="s">
        <v>3511</v>
      </c>
      <c r="H308" s="2" t="s">
        <v>758</v>
      </c>
      <c r="I308" s="2">
        <v>2</v>
      </c>
    </row>
    <row r="309" spans="1:9" ht="21" customHeight="1" x14ac:dyDescent="0.25">
      <c r="A309" s="2">
        <f t="shared" si="8"/>
        <v>53</v>
      </c>
      <c r="B309" s="2" t="s">
        <v>4324</v>
      </c>
      <c r="C309" s="5" t="s">
        <v>4325</v>
      </c>
      <c r="D309" s="5" t="s">
        <v>4216</v>
      </c>
      <c r="E309" s="2" t="s">
        <v>26</v>
      </c>
      <c r="F309" s="5" t="s">
        <v>118</v>
      </c>
      <c r="G309" s="5" t="s">
        <v>3511</v>
      </c>
      <c r="H309" s="2" t="s">
        <v>758</v>
      </c>
      <c r="I309" s="2">
        <v>2</v>
      </c>
    </row>
    <row r="310" spans="1:9" ht="21" customHeight="1" x14ac:dyDescent="0.25">
      <c r="A310" s="2">
        <f t="shared" si="8"/>
        <v>54</v>
      </c>
      <c r="B310" s="2" t="s">
        <v>4326</v>
      </c>
      <c r="C310" s="5" t="s">
        <v>2917</v>
      </c>
      <c r="D310" s="5" t="s">
        <v>3202</v>
      </c>
      <c r="E310" s="2" t="s">
        <v>289</v>
      </c>
      <c r="F310" s="5" t="s">
        <v>698</v>
      </c>
      <c r="G310" s="5" t="s">
        <v>3511</v>
      </c>
      <c r="H310" s="2" t="s">
        <v>758</v>
      </c>
      <c r="I310" s="2">
        <v>2</v>
      </c>
    </row>
    <row r="311" spans="1:9" ht="21" customHeight="1" x14ac:dyDescent="0.25">
      <c r="A311" s="2">
        <f t="shared" si="8"/>
        <v>55</v>
      </c>
      <c r="B311" s="2" t="s">
        <v>4327</v>
      </c>
      <c r="C311" s="5" t="s">
        <v>4328</v>
      </c>
      <c r="D311" s="5" t="s">
        <v>4281</v>
      </c>
      <c r="E311" s="2" t="s">
        <v>289</v>
      </c>
      <c r="F311" s="5" t="s">
        <v>27</v>
      </c>
      <c r="G311" s="5" t="s">
        <v>3511</v>
      </c>
      <c r="H311" s="2" t="s">
        <v>758</v>
      </c>
      <c r="I311" s="2">
        <v>2</v>
      </c>
    </row>
    <row r="312" spans="1:9" ht="21" customHeight="1" x14ac:dyDescent="0.25">
      <c r="A312" s="2">
        <f t="shared" si="8"/>
        <v>56</v>
      </c>
      <c r="B312" s="2" t="s">
        <v>4329</v>
      </c>
      <c r="C312" s="5" t="s">
        <v>367</v>
      </c>
      <c r="D312" s="5" t="s">
        <v>4284</v>
      </c>
      <c r="E312" s="2" t="s">
        <v>289</v>
      </c>
      <c r="F312" s="5" t="s">
        <v>698</v>
      </c>
      <c r="G312" s="5" t="s">
        <v>3511</v>
      </c>
      <c r="H312" s="2" t="s">
        <v>758</v>
      </c>
      <c r="I312" s="2">
        <v>2</v>
      </c>
    </row>
    <row r="313" spans="1:9" ht="21" customHeight="1" x14ac:dyDescent="0.25">
      <c r="A313" s="2">
        <f t="shared" si="8"/>
        <v>57</v>
      </c>
      <c r="B313" s="2" t="s">
        <v>4330</v>
      </c>
      <c r="C313" s="5" t="s">
        <v>4331</v>
      </c>
      <c r="D313" s="5" t="s">
        <v>3202</v>
      </c>
      <c r="E313" s="2" t="s">
        <v>289</v>
      </c>
      <c r="F313" s="5" t="s">
        <v>698</v>
      </c>
      <c r="G313" s="5" t="s">
        <v>3511</v>
      </c>
      <c r="H313" s="2" t="s">
        <v>758</v>
      </c>
      <c r="I313" s="2">
        <v>2</v>
      </c>
    </row>
    <row r="314" spans="1:9" ht="21" customHeight="1" x14ac:dyDescent="0.25">
      <c r="A314" s="2">
        <f t="shared" si="8"/>
        <v>58</v>
      </c>
      <c r="B314" s="2" t="s">
        <v>4332</v>
      </c>
      <c r="C314" s="5" t="s">
        <v>4333</v>
      </c>
      <c r="D314" s="5" t="s">
        <v>2711</v>
      </c>
      <c r="E314" s="2" t="s">
        <v>289</v>
      </c>
      <c r="F314" s="5" t="s">
        <v>698</v>
      </c>
      <c r="G314" s="5" t="s">
        <v>3511</v>
      </c>
      <c r="H314" s="2" t="s">
        <v>758</v>
      </c>
      <c r="I314" s="2">
        <v>2</v>
      </c>
    </row>
    <row r="315" spans="1:9" ht="21" customHeight="1" x14ac:dyDescent="0.25">
      <c r="A315" s="2">
        <f t="shared" si="8"/>
        <v>59</v>
      </c>
      <c r="B315" s="2" t="s">
        <v>4334</v>
      </c>
      <c r="C315" s="5" t="s">
        <v>4335</v>
      </c>
      <c r="D315" s="5" t="s">
        <v>4323</v>
      </c>
      <c r="E315" s="2" t="s">
        <v>289</v>
      </c>
      <c r="F315" s="5" t="s">
        <v>698</v>
      </c>
      <c r="G315" s="5" t="s">
        <v>3511</v>
      </c>
      <c r="H315" s="2" t="s">
        <v>758</v>
      </c>
      <c r="I315" s="2">
        <v>2</v>
      </c>
    </row>
    <row r="316" spans="1:9" ht="21" customHeight="1" x14ac:dyDescent="0.25">
      <c r="A316" s="2">
        <f t="shared" si="8"/>
        <v>60</v>
      </c>
      <c r="B316" s="2" t="s">
        <v>4336</v>
      </c>
      <c r="C316" s="5" t="s">
        <v>4337</v>
      </c>
      <c r="D316" s="5" t="s">
        <v>4281</v>
      </c>
      <c r="E316" s="2" t="s">
        <v>289</v>
      </c>
      <c r="F316" s="5" t="s">
        <v>698</v>
      </c>
      <c r="G316" s="5" t="s">
        <v>3511</v>
      </c>
      <c r="H316" s="2" t="s">
        <v>758</v>
      </c>
      <c r="I316" s="2">
        <v>2</v>
      </c>
    </row>
    <row r="317" spans="1:9" ht="21" customHeight="1" x14ac:dyDescent="0.25">
      <c r="A317" s="2">
        <f t="shared" si="8"/>
        <v>61</v>
      </c>
      <c r="B317" s="2" t="s">
        <v>4338</v>
      </c>
      <c r="C317" s="5" t="s">
        <v>4339</v>
      </c>
      <c r="D317" s="5" t="s">
        <v>4340</v>
      </c>
      <c r="E317" s="2" t="s">
        <v>289</v>
      </c>
      <c r="F317" s="5" t="s">
        <v>698</v>
      </c>
      <c r="G317" s="5" t="s">
        <v>3511</v>
      </c>
      <c r="H317" s="2" t="s">
        <v>758</v>
      </c>
      <c r="I317" s="2">
        <v>1</v>
      </c>
    </row>
    <row r="318" spans="1:9" ht="21" customHeight="1" x14ac:dyDescent="0.25">
      <c r="A318" s="2">
        <f t="shared" si="8"/>
        <v>62</v>
      </c>
      <c r="B318" s="2" t="s">
        <v>4341</v>
      </c>
      <c r="C318" s="5" t="s">
        <v>4342</v>
      </c>
      <c r="D318" s="5" t="s">
        <v>4343</v>
      </c>
      <c r="E318" s="2" t="s">
        <v>13</v>
      </c>
      <c r="F318" s="5" t="s">
        <v>14</v>
      </c>
      <c r="G318" s="5" t="s">
        <v>3511</v>
      </c>
      <c r="H318" s="2" t="s">
        <v>758</v>
      </c>
      <c r="I318" s="2">
        <v>1</v>
      </c>
    </row>
    <row r="319" spans="1:9" ht="21" customHeight="1" x14ac:dyDescent="0.25">
      <c r="A319" s="2">
        <f t="shared" si="8"/>
        <v>63</v>
      </c>
      <c r="B319" s="2" t="s">
        <v>4344</v>
      </c>
      <c r="C319" s="5" t="s">
        <v>4345</v>
      </c>
      <c r="D319" s="5" t="s">
        <v>4346</v>
      </c>
      <c r="E319" s="2" t="s">
        <v>289</v>
      </c>
      <c r="F319" s="5" t="s">
        <v>698</v>
      </c>
      <c r="G319" s="5" t="s">
        <v>3511</v>
      </c>
      <c r="H319" s="2" t="s">
        <v>758</v>
      </c>
      <c r="I319" s="2">
        <v>1</v>
      </c>
    </row>
    <row r="320" spans="1:9" ht="21" customHeight="1" x14ac:dyDescent="0.25">
      <c r="A320" s="2">
        <f t="shared" si="8"/>
        <v>64</v>
      </c>
      <c r="B320" s="2" t="s">
        <v>4347</v>
      </c>
      <c r="C320" s="5" t="s">
        <v>4348</v>
      </c>
      <c r="D320" s="5" t="s">
        <v>4349</v>
      </c>
      <c r="E320" s="2" t="s">
        <v>289</v>
      </c>
      <c r="F320" s="5" t="s">
        <v>698</v>
      </c>
      <c r="G320" s="5" t="s">
        <v>3511</v>
      </c>
      <c r="H320" s="2" t="s">
        <v>758</v>
      </c>
      <c r="I320" s="2">
        <v>1</v>
      </c>
    </row>
    <row r="321" spans="1:9" ht="21" customHeight="1" x14ac:dyDescent="0.25">
      <c r="A321" s="2">
        <f t="shared" si="8"/>
        <v>65</v>
      </c>
      <c r="B321" s="2" t="s">
        <v>4350</v>
      </c>
      <c r="C321" s="5" t="s">
        <v>4351</v>
      </c>
      <c r="D321" s="5" t="s">
        <v>4349</v>
      </c>
      <c r="E321" s="2" t="s">
        <v>289</v>
      </c>
      <c r="F321" s="5" t="s">
        <v>698</v>
      </c>
      <c r="G321" s="5" t="s">
        <v>3511</v>
      </c>
      <c r="H321" s="2" t="s">
        <v>758</v>
      </c>
      <c r="I321" s="2">
        <v>1</v>
      </c>
    </row>
    <row r="322" spans="1:9" ht="21" customHeight="1" x14ac:dyDescent="0.25">
      <c r="A322" s="2">
        <f t="shared" si="8"/>
        <v>66</v>
      </c>
      <c r="B322" s="2" t="s">
        <v>4352</v>
      </c>
      <c r="C322" s="5" t="s">
        <v>4353</v>
      </c>
      <c r="D322" s="5" t="s">
        <v>4340</v>
      </c>
      <c r="E322" s="2" t="s">
        <v>289</v>
      </c>
      <c r="F322" s="5" t="s">
        <v>698</v>
      </c>
      <c r="G322" s="5" t="s">
        <v>3511</v>
      </c>
      <c r="H322" s="2" t="s">
        <v>758</v>
      </c>
      <c r="I322" s="2">
        <v>1</v>
      </c>
    </row>
    <row r="323" spans="1:9" ht="21" customHeight="1" x14ac:dyDescent="0.25">
      <c r="A323" s="2">
        <f t="shared" si="8"/>
        <v>67</v>
      </c>
      <c r="B323" s="2" t="s">
        <v>4354</v>
      </c>
      <c r="C323" s="5" t="s">
        <v>4355</v>
      </c>
      <c r="D323" s="5" t="s">
        <v>4356</v>
      </c>
      <c r="E323" s="2" t="s">
        <v>26</v>
      </c>
      <c r="F323" s="5" t="s">
        <v>66</v>
      </c>
      <c r="G323" s="5" t="s">
        <v>3511</v>
      </c>
      <c r="H323" s="2" t="s">
        <v>758</v>
      </c>
      <c r="I323" s="2">
        <v>1</v>
      </c>
    </row>
    <row r="324" spans="1:9" ht="21" customHeight="1" x14ac:dyDescent="0.25">
      <c r="A324" s="2">
        <f t="shared" si="8"/>
        <v>68</v>
      </c>
      <c r="B324" s="2" t="s">
        <v>4357</v>
      </c>
      <c r="C324" s="5" t="s">
        <v>4358</v>
      </c>
      <c r="D324" s="5" t="s">
        <v>4346</v>
      </c>
      <c r="E324" s="2" t="s">
        <v>289</v>
      </c>
      <c r="F324" s="5" t="s">
        <v>698</v>
      </c>
      <c r="G324" s="5" t="s">
        <v>3511</v>
      </c>
      <c r="H324" s="2" t="s">
        <v>758</v>
      </c>
      <c r="I324" s="2">
        <v>1</v>
      </c>
    </row>
    <row r="325" spans="1:9" ht="21" customHeight="1" x14ac:dyDescent="0.25">
      <c r="A325" s="2">
        <f t="shared" si="8"/>
        <v>69</v>
      </c>
      <c r="B325" s="2" t="s">
        <v>4359</v>
      </c>
      <c r="C325" s="5" t="s">
        <v>4360</v>
      </c>
      <c r="D325" s="5" t="s">
        <v>4349</v>
      </c>
      <c r="E325" s="2" t="s">
        <v>289</v>
      </c>
      <c r="F325" s="5" t="s">
        <v>698</v>
      </c>
      <c r="G325" s="5" t="s">
        <v>3511</v>
      </c>
      <c r="H325" s="2" t="s">
        <v>758</v>
      </c>
      <c r="I325" s="2">
        <v>1</v>
      </c>
    </row>
    <row r="326" spans="1:9" ht="21" customHeight="1" x14ac:dyDescent="0.25">
      <c r="A326" s="2">
        <f t="shared" si="8"/>
        <v>70</v>
      </c>
      <c r="B326" s="2" t="s">
        <v>4361</v>
      </c>
      <c r="C326" s="5" t="s">
        <v>4362</v>
      </c>
      <c r="D326" s="5" t="s">
        <v>4363</v>
      </c>
      <c r="E326" s="2" t="s">
        <v>289</v>
      </c>
      <c r="F326" s="5" t="s">
        <v>698</v>
      </c>
      <c r="G326" s="5" t="s">
        <v>3511</v>
      </c>
      <c r="H326" s="2" t="s">
        <v>758</v>
      </c>
      <c r="I326" s="2">
        <v>1</v>
      </c>
    </row>
    <row r="327" spans="1:9" ht="21" customHeight="1" x14ac:dyDescent="0.25">
      <c r="A327" s="2">
        <f t="shared" si="8"/>
        <v>71</v>
      </c>
      <c r="B327" s="2" t="s">
        <v>4364</v>
      </c>
      <c r="C327" s="5" t="s">
        <v>4365</v>
      </c>
      <c r="D327" s="5" t="s">
        <v>4366</v>
      </c>
      <c r="E327" s="2" t="s">
        <v>13</v>
      </c>
      <c r="F327" s="5" t="s">
        <v>14</v>
      </c>
      <c r="G327" s="5" t="s">
        <v>3511</v>
      </c>
      <c r="H327" s="2" t="s">
        <v>758</v>
      </c>
      <c r="I327" s="2">
        <v>1</v>
      </c>
    </row>
    <row r="328" spans="1:9" ht="21" customHeight="1" x14ac:dyDescent="0.25">
      <c r="A328" s="2">
        <f t="shared" si="8"/>
        <v>72</v>
      </c>
      <c r="B328" s="2" t="s">
        <v>4367</v>
      </c>
      <c r="C328" s="5" t="s">
        <v>4368</v>
      </c>
      <c r="D328" s="5" t="s">
        <v>4346</v>
      </c>
      <c r="E328" s="2" t="s">
        <v>289</v>
      </c>
      <c r="F328" s="5" t="s">
        <v>698</v>
      </c>
      <c r="G328" s="5" t="s">
        <v>3511</v>
      </c>
      <c r="H328" s="2" t="s">
        <v>758</v>
      </c>
      <c r="I328" s="2">
        <v>1</v>
      </c>
    </row>
    <row r="329" spans="1:9" ht="21" customHeight="1" x14ac:dyDescent="0.25">
      <c r="A329" s="2">
        <f t="shared" si="8"/>
        <v>73</v>
      </c>
      <c r="B329" s="2" t="s">
        <v>4369</v>
      </c>
      <c r="C329" s="5" t="s">
        <v>4370</v>
      </c>
      <c r="D329" s="5" t="s">
        <v>4371</v>
      </c>
      <c r="E329" s="2" t="s">
        <v>289</v>
      </c>
      <c r="F329" s="5" t="s">
        <v>27</v>
      </c>
      <c r="G329" s="5" t="s">
        <v>3511</v>
      </c>
      <c r="H329" s="2" t="s">
        <v>758</v>
      </c>
      <c r="I329" s="2">
        <v>1</v>
      </c>
    </row>
    <row r="330" spans="1:9" ht="21" customHeight="1" x14ac:dyDescent="0.25">
      <c r="A330" s="2">
        <f t="shared" si="8"/>
        <v>74</v>
      </c>
      <c r="B330" s="2" t="s">
        <v>4372</v>
      </c>
      <c r="C330" s="5" t="s">
        <v>4373</v>
      </c>
      <c r="D330" s="5" t="s">
        <v>4349</v>
      </c>
      <c r="E330" s="2" t="s">
        <v>289</v>
      </c>
      <c r="F330" s="5" t="s">
        <v>698</v>
      </c>
      <c r="G330" s="5" t="s">
        <v>3511</v>
      </c>
      <c r="H330" s="2" t="s">
        <v>758</v>
      </c>
      <c r="I330" s="2">
        <v>1</v>
      </c>
    </row>
    <row r="331" spans="1:9" ht="21" customHeight="1" x14ac:dyDescent="0.25">
      <c r="A331" s="2">
        <f t="shared" si="8"/>
        <v>75</v>
      </c>
      <c r="B331" s="2" t="s">
        <v>4374</v>
      </c>
      <c r="C331" s="5" t="s">
        <v>4375</v>
      </c>
      <c r="D331" s="5" t="s">
        <v>4340</v>
      </c>
      <c r="E331" s="2" t="s">
        <v>289</v>
      </c>
      <c r="F331" s="5" t="s">
        <v>698</v>
      </c>
      <c r="G331" s="5" t="s">
        <v>3511</v>
      </c>
      <c r="H331" s="2" t="s">
        <v>758</v>
      </c>
      <c r="I331" s="2">
        <v>1</v>
      </c>
    </row>
    <row r="332" spans="1:9" ht="21" customHeight="1" x14ac:dyDescent="0.25">
      <c r="A332" s="2">
        <f t="shared" si="8"/>
        <v>76</v>
      </c>
      <c r="B332" s="2" t="s">
        <v>4376</v>
      </c>
      <c r="C332" s="5" t="s">
        <v>4377</v>
      </c>
      <c r="D332" s="5" t="s">
        <v>3036</v>
      </c>
      <c r="E332" s="2" t="s">
        <v>13</v>
      </c>
      <c r="F332" s="5" t="s">
        <v>14</v>
      </c>
      <c r="G332" s="5" t="s">
        <v>3511</v>
      </c>
      <c r="H332" s="2" t="s">
        <v>758</v>
      </c>
      <c r="I332" s="2">
        <v>1</v>
      </c>
    </row>
    <row r="333" spans="1:9" ht="21" customHeight="1" x14ac:dyDescent="0.25">
      <c r="A333" s="2">
        <f t="shared" si="8"/>
        <v>77</v>
      </c>
      <c r="B333" s="2" t="s">
        <v>4378</v>
      </c>
      <c r="C333" s="5" t="s">
        <v>4379</v>
      </c>
      <c r="D333" s="5" t="s">
        <v>4346</v>
      </c>
      <c r="E333" s="2" t="s">
        <v>289</v>
      </c>
      <c r="F333" s="5" t="s">
        <v>698</v>
      </c>
      <c r="G333" s="5" t="s">
        <v>3511</v>
      </c>
      <c r="H333" s="2" t="s">
        <v>758</v>
      </c>
      <c r="I333" s="2">
        <v>1</v>
      </c>
    </row>
    <row r="334" spans="1:9" ht="21" customHeight="1" x14ac:dyDescent="0.25">
      <c r="A334" s="2">
        <f t="shared" si="8"/>
        <v>78</v>
      </c>
      <c r="B334" s="2" t="s">
        <v>4380</v>
      </c>
      <c r="C334" s="5" t="s">
        <v>4381</v>
      </c>
      <c r="D334" s="5" t="s">
        <v>4349</v>
      </c>
      <c r="E334" s="2" t="s">
        <v>289</v>
      </c>
      <c r="F334" s="5" t="s">
        <v>698</v>
      </c>
      <c r="G334" s="5" t="s">
        <v>3511</v>
      </c>
      <c r="H334" s="2" t="s">
        <v>758</v>
      </c>
      <c r="I334" s="2">
        <v>1</v>
      </c>
    </row>
    <row r="335" spans="1:9" ht="21" customHeight="1" x14ac:dyDescent="0.25">
      <c r="A335" s="2">
        <f t="shared" si="8"/>
        <v>79</v>
      </c>
      <c r="B335" s="2" t="s">
        <v>4382</v>
      </c>
      <c r="C335" s="5" t="s">
        <v>4383</v>
      </c>
      <c r="D335" s="5" t="s">
        <v>4363</v>
      </c>
      <c r="E335" s="2" t="s">
        <v>289</v>
      </c>
      <c r="F335" s="5" t="s">
        <v>698</v>
      </c>
      <c r="G335" s="5" t="s">
        <v>3511</v>
      </c>
      <c r="H335" s="2" t="s">
        <v>758</v>
      </c>
      <c r="I335" s="2">
        <v>1</v>
      </c>
    </row>
    <row r="336" spans="1:9" ht="21" customHeight="1" x14ac:dyDescent="0.25">
      <c r="A336" s="2">
        <f t="shared" si="8"/>
        <v>80</v>
      </c>
      <c r="B336" s="2" t="s">
        <v>4384</v>
      </c>
      <c r="C336" s="5" t="s">
        <v>4385</v>
      </c>
      <c r="D336" s="5" t="s">
        <v>4386</v>
      </c>
      <c r="E336" s="2" t="s">
        <v>289</v>
      </c>
      <c r="F336" s="5" t="s">
        <v>698</v>
      </c>
      <c r="G336" s="5" t="s">
        <v>3511</v>
      </c>
      <c r="H336" s="2" t="s">
        <v>758</v>
      </c>
      <c r="I336" s="2">
        <v>1</v>
      </c>
    </row>
    <row r="337" spans="1:9" ht="21" customHeight="1" x14ac:dyDescent="0.25">
      <c r="A337" s="2">
        <f t="shared" si="8"/>
        <v>81</v>
      </c>
      <c r="B337" s="2" t="s">
        <v>4387</v>
      </c>
      <c r="C337" s="5" t="s">
        <v>4388</v>
      </c>
      <c r="D337" s="5" t="s">
        <v>4346</v>
      </c>
      <c r="E337" s="2" t="s">
        <v>289</v>
      </c>
      <c r="F337" s="5" t="s">
        <v>698</v>
      </c>
      <c r="G337" s="5" t="s">
        <v>3511</v>
      </c>
      <c r="H337" s="2" t="s">
        <v>758</v>
      </c>
      <c r="I337" s="2">
        <v>1</v>
      </c>
    </row>
    <row r="338" spans="1:9" ht="21" customHeight="1" x14ac:dyDescent="0.25">
      <c r="A338" s="2">
        <f t="shared" si="8"/>
        <v>82</v>
      </c>
      <c r="B338" s="2" t="s">
        <v>4389</v>
      </c>
      <c r="C338" s="5" t="s">
        <v>4390</v>
      </c>
      <c r="D338" s="5" t="s">
        <v>4349</v>
      </c>
      <c r="E338" s="2" t="s">
        <v>289</v>
      </c>
      <c r="F338" s="5" t="s">
        <v>698</v>
      </c>
      <c r="G338" s="5" t="s">
        <v>3511</v>
      </c>
      <c r="H338" s="2" t="s">
        <v>758</v>
      </c>
      <c r="I338" s="2">
        <v>1</v>
      </c>
    </row>
    <row r="339" spans="1:9" ht="21" customHeight="1" x14ac:dyDescent="0.25">
      <c r="A339" s="2">
        <f t="shared" si="8"/>
        <v>83</v>
      </c>
      <c r="B339" s="2" t="s">
        <v>4391</v>
      </c>
      <c r="C339" s="5" t="s">
        <v>4392</v>
      </c>
      <c r="D339" s="5" t="s">
        <v>4340</v>
      </c>
      <c r="E339" s="2" t="s">
        <v>289</v>
      </c>
      <c r="F339" s="5" t="s">
        <v>698</v>
      </c>
      <c r="G339" s="5" t="s">
        <v>3511</v>
      </c>
      <c r="H339" s="2" t="s">
        <v>758</v>
      </c>
      <c r="I339" s="2">
        <v>1</v>
      </c>
    </row>
    <row r="340" spans="1:9" ht="21" customHeight="1" x14ac:dyDescent="0.25">
      <c r="A340" s="2">
        <f t="shared" si="8"/>
        <v>84</v>
      </c>
      <c r="B340" s="2" t="s">
        <v>4393</v>
      </c>
      <c r="C340" s="5" t="s">
        <v>4394</v>
      </c>
      <c r="D340" s="5" t="s">
        <v>4366</v>
      </c>
      <c r="E340" s="2" t="s">
        <v>13</v>
      </c>
      <c r="F340" s="5" t="s">
        <v>14</v>
      </c>
      <c r="G340" s="5" t="s">
        <v>3511</v>
      </c>
      <c r="H340" s="2" t="s">
        <v>758</v>
      </c>
      <c r="I340" s="2">
        <v>1</v>
      </c>
    </row>
    <row r="341" spans="1:9" ht="21" customHeight="1" x14ac:dyDescent="0.25">
      <c r="A341" s="2">
        <f t="shared" si="8"/>
        <v>85</v>
      </c>
      <c r="B341" s="2" t="s">
        <v>4395</v>
      </c>
      <c r="C341" s="5" t="s">
        <v>4396</v>
      </c>
      <c r="D341" s="5" t="s">
        <v>4346</v>
      </c>
      <c r="E341" s="2" t="s">
        <v>289</v>
      </c>
      <c r="F341" s="5" t="s">
        <v>698</v>
      </c>
      <c r="G341" s="5" t="s">
        <v>3511</v>
      </c>
      <c r="H341" s="2" t="s">
        <v>758</v>
      </c>
      <c r="I341" s="2">
        <v>1</v>
      </c>
    </row>
    <row r="342" spans="1:9" ht="21" customHeight="1" x14ac:dyDescent="0.25">
      <c r="A342" s="2">
        <f t="shared" si="8"/>
        <v>86</v>
      </c>
      <c r="B342" s="2" t="s">
        <v>4397</v>
      </c>
      <c r="C342" s="5" t="s">
        <v>4398</v>
      </c>
      <c r="D342" s="5" t="s">
        <v>4349</v>
      </c>
      <c r="E342" s="2" t="s">
        <v>289</v>
      </c>
      <c r="F342" s="5" t="s">
        <v>698</v>
      </c>
      <c r="G342" s="5" t="s">
        <v>3511</v>
      </c>
      <c r="H342" s="2" t="s">
        <v>758</v>
      </c>
      <c r="I342" s="2">
        <v>1</v>
      </c>
    </row>
    <row r="343" spans="1:9" ht="21" customHeight="1" x14ac:dyDescent="0.25">
      <c r="A343" s="2">
        <f t="shared" ref="A343:A346" si="9">A342+1</f>
        <v>87</v>
      </c>
      <c r="B343" s="2" t="s">
        <v>4399</v>
      </c>
      <c r="C343" s="5" t="s">
        <v>4400</v>
      </c>
      <c r="D343" s="5" t="s">
        <v>4401</v>
      </c>
      <c r="E343" s="2" t="s">
        <v>289</v>
      </c>
      <c r="F343" s="5" t="s">
        <v>698</v>
      </c>
      <c r="G343" s="5" t="s">
        <v>3511</v>
      </c>
      <c r="H343" s="2" t="s">
        <v>758</v>
      </c>
      <c r="I343" s="2">
        <v>1</v>
      </c>
    </row>
    <row r="344" spans="1:9" ht="21" customHeight="1" x14ac:dyDescent="0.25">
      <c r="A344" s="2">
        <f t="shared" si="9"/>
        <v>88</v>
      </c>
      <c r="B344" s="2" t="s">
        <v>4402</v>
      </c>
      <c r="C344" s="5" t="s">
        <v>4403</v>
      </c>
      <c r="D344" s="5" t="s">
        <v>2702</v>
      </c>
      <c r="E344" s="2" t="s">
        <v>289</v>
      </c>
      <c r="F344" s="5" t="s">
        <v>27</v>
      </c>
      <c r="G344" s="5" t="s">
        <v>3511</v>
      </c>
      <c r="H344" s="2" t="s">
        <v>758</v>
      </c>
      <c r="I344" s="2">
        <v>1</v>
      </c>
    </row>
    <row r="345" spans="1:9" ht="21" customHeight="1" x14ac:dyDescent="0.25">
      <c r="A345" s="2">
        <f t="shared" si="9"/>
        <v>89</v>
      </c>
      <c r="B345" s="2" t="s">
        <v>4404</v>
      </c>
      <c r="C345" s="5" t="s">
        <v>4405</v>
      </c>
      <c r="D345" s="5" t="s">
        <v>4346</v>
      </c>
      <c r="E345" s="2" t="s">
        <v>289</v>
      </c>
      <c r="F345" s="5" t="s">
        <v>698</v>
      </c>
      <c r="G345" s="5" t="s">
        <v>3511</v>
      </c>
      <c r="H345" s="2" t="s">
        <v>758</v>
      </c>
      <c r="I345" s="2">
        <v>1</v>
      </c>
    </row>
    <row r="346" spans="1:9" ht="21" customHeight="1" x14ac:dyDescent="0.25">
      <c r="A346" s="2">
        <f t="shared" si="9"/>
        <v>90</v>
      </c>
      <c r="B346" s="2" t="s">
        <v>4406</v>
      </c>
      <c r="C346" s="5" t="s">
        <v>4407</v>
      </c>
      <c r="D346" s="5" t="s">
        <v>4349</v>
      </c>
      <c r="E346" s="2" t="s">
        <v>289</v>
      </c>
      <c r="F346" s="5" t="s">
        <v>698</v>
      </c>
      <c r="G346" s="5" t="s">
        <v>3511</v>
      </c>
      <c r="H346" s="2" t="s">
        <v>758</v>
      </c>
      <c r="I346" s="2">
        <v>1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zoomScale="85" zoomScaleNormal="85" workbookViewId="0">
      <pane xSplit="3" ySplit="3" topLeftCell="D340" activePane="bottomRight" state="frozen"/>
      <selection pane="topRight" activeCell="D1" sqref="D1"/>
      <selection pane="bottomLeft" activeCell="A4" sqref="A4"/>
      <selection pane="bottomRight" activeCell="H2" sqref="H2"/>
    </sheetView>
  </sheetViews>
  <sheetFormatPr defaultRowHeight="21" customHeight="1" x14ac:dyDescent="0.25"/>
  <cols>
    <col min="1" max="1" width="4.125" style="1" customWidth="1"/>
    <col min="2" max="2" width="14" style="1" customWidth="1"/>
    <col min="3" max="3" width="26.5" style="6" customWidth="1"/>
    <col min="4" max="4" width="34.375" style="1" customWidth="1"/>
    <col min="5" max="5" width="10.375" style="3" bestFit="1" customWidth="1"/>
    <col min="6" max="6" width="34.75" style="6" customWidth="1"/>
    <col min="7" max="7" width="26" style="6" bestFit="1" customWidth="1"/>
    <col min="8" max="8" width="13.625" style="3" customWidth="1"/>
    <col min="9" max="9" width="9.125" style="3" customWidth="1"/>
    <col min="10" max="16384" width="9" style="1"/>
  </cols>
  <sheetData>
    <row r="1" spans="1:9" ht="21" customHeight="1" x14ac:dyDescent="0.25">
      <c r="A1" s="18" t="s">
        <v>4613</v>
      </c>
      <c r="B1" s="18"/>
      <c r="C1" s="18"/>
      <c r="D1" s="18"/>
      <c r="E1" s="18"/>
      <c r="F1" s="18"/>
      <c r="G1" s="18"/>
      <c r="H1" s="18"/>
      <c r="I1" s="18"/>
    </row>
    <row r="3" spans="1:9" s="4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ht="21" customHeight="1" x14ac:dyDescent="0.25">
      <c r="A4" s="2">
        <v>1</v>
      </c>
      <c r="B4" s="2" t="s">
        <v>576</v>
      </c>
      <c r="C4" s="5" t="s">
        <v>577</v>
      </c>
      <c r="D4" s="5" t="s">
        <v>15</v>
      </c>
      <c r="E4" s="2" t="s">
        <v>89</v>
      </c>
      <c r="F4" s="5" t="s">
        <v>130</v>
      </c>
      <c r="G4" s="5" t="s">
        <v>15</v>
      </c>
      <c r="H4" s="2" t="s">
        <v>578</v>
      </c>
      <c r="I4" s="2">
        <v>3</v>
      </c>
    </row>
    <row r="5" spans="1:9" ht="21" customHeight="1" x14ac:dyDescent="0.25">
      <c r="A5" s="2">
        <f t="shared" ref="A5:A36" si="0">A4+1</f>
        <v>2</v>
      </c>
      <c r="B5" s="2" t="s">
        <v>579</v>
      </c>
      <c r="C5" s="5" t="s">
        <v>580</v>
      </c>
      <c r="D5" s="5" t="s">
        <v>15</v>
      </c>
      <c r="E5" s="2" t="s">
        <v>89</v>
      </c>
      <c r="F5" s="5" t="s">
        <v>581</v>
      </c>
      <c r="G5" s="5" t="s">
        <v>15</v>
      </c>
      <c r="H5" s="2" t="s">
        <v>578</v>
      </c>
      <c r="I5" s="2">
        <v>3</v>
      </c>
    </row>
    <row r="6" spans="1:9" ht="21" customHeight="1" x14ac:dyDescent="0.25">
      <c r="A6" s="2">
        <f t="shared" si="0"/>
        <v>3</v>
      </c>
      <c r="B6" s="2" t="s">
        <v>582</v>
      </c>
      <c r="C6" s="5" t="s">
        <v>583</v>
      </c>
      <c r="D6" s="5" t="s">
        <v>15</v>
      </c>
      <c r="E6" s="2" t="s">
        <v>89</v>
      </c>
      <c r="F6" s="5" t="s">
        <v>396</v>
      </c>
      <c r="G6" s="5" t="s">
        <v>15</v>
      </c>
      <c r="H6" s="2" t="s">
        <v>578</v>
      </c>
      <c r="I6" s="2">
        <v>3</v>
      </c>
    </row>
    <row r="7" spans="1:9" ht="21" customHeight="1" x14ac:dyDescent="0.25">
      <c r="A7" s="2">
        <f t="shared" si="0"/>
        <v>4</v>
      </c>
      <c r="B7" s="2" t="s">
        <v>584</v>
      </c>
      <c r="C7" s="5" t="s">
        <v>585</v>
      </c>
      <c r="D7" s="5" t="s">
        <v>15</v>
      </c>
      <c r="E7" s="2" t="s">
        <v>89</v>
      </c>
      <c r="F7" s="5" t="s">
        <v>418</v>
      </c>
      <c r="G7" s="5" t="s">
        <v>15</v>
      </c>
      <c r="H7" s="2" t="s">
        <v>578</v>
      </c>
      <c r="I7" s="2">
        <v>3</v>
      </c>
    </row>
    <row r="8" spans="1:9" ht="21" customHeight="1" x14ac:dyDescent="0.25">
      <c r="A8" s="2">
        <f t="shared" si="0"/>
        <v>5</v>
      </c>
      <c r="B8" s="2" t="s">
        <v>586</v>
      </c>
      <c r="C8" s="5" t="s">
        <v>587</v>
      </c>
      <c r="D8" s="5" t="s">
        <v>15</v>
      </c>
      <c r="E8" s="2" t="s">
        <v>89</v>
      </c>
      <c r="F8" s="5" t="s">
        <v>285</v>
      </c>
      <c r="G8" s="5" t="s">
        <v>15</v>
      </c>
      <c r="H8" s="2" t="s">
        <v>578</v>
      </c>
      <c r="I8" s="2">
        <v>3</v>
      </c>
    </row>
    <row r="9" spans="1:9" ht="21" customHeight="1" x14ac:dyDescent="0.25">
      <c r="A9" s="2">
        <f t="shared" si="0"/>
        <v>6</v>
      </c>
      <c r="B9" s="2" t="s">
        <v>588</v>
      </c>
      <c r="C9" s="5" t="s">
        <v>589</v>
      </c>
      <c r="D9" s="5" t="s">
        <v>15</v>
      </c>
      <c r="E9" s="2" t="s">
        <v>89</v>
      </c>
      <c r="F9" s="5" t="s">
        <v>56</v>
      </c>
      <c r="G9" s="5" t="s">
        <v>15</v>
      </c>
      <c r="H9" s="2" t="s">
        <v>578</v>
      </c>
      <c r="I9" s="2">
        <v>3</v>
      </c>
    </row>
    <row r="10" spans="1:9" ht="21" customHeight="1" x14ac:dyDescent="0.25">
      <c r="A10" s="2">
        <f t="shared" si="0"/>
        <v>7</v>
      </c>
      <c r="B10" s="2" t="s">
        <v>590</v>
      </c>
      <c r="C10" s="5" t="s">
        <v>591</v>
      </c>
      <c r="D10" s="5" t="s">
        <v>15</v>
      </c>
      <c r="E10" s="2" t="s">
        <v>89</v>
      </c>
      <c r="F10" s="5" t="s">
        <v>592</v>
      </c>
      <c r="G10" s="5" t="s">
        <v>15</v>
      </c>
      <c r="H10" s="2" t="s">
        <v>578</v>
      </c>
      <c r="I10" s="2">
        <v>3</v>
      </c>
    </row>
    <row r="11" spans="1:9" ht="21" customHeight="1" x14ac:dyDescent="0.25">
      <c r="A11" s="2">
        <f t="shared" si="0"/>
        <v>8</v>
      </c>
      <c r="B11" s="2" t="s">
        <v>593</v>
      </c>
      <c r="C11" s="5" t="s">
        <v>594</v>
      </c>
      <c r="D11" s="5" t="s">
        <v>15</v>
      </c>
      <c r="E11" s="2" t="s">
        <v>89</v>
      </c>
      <c r="F11" s="5" t="s">
        <v>595</v>
      </c>
      <c r="G11" s="5" t="s">
        <v>15</v>
      </c>
      <c r="H11" s="2" t="s">
        <v>578</v>
      </c>
      <c r="I11" s="2">
        <v>3</v>
      </c>
    </row>
    <row r="12" spans="1:9" ht="21" customHeight="1" x14ac:dyDescent="0.25">
      <c r="A12" s="2">
        <f t="shared" si="0"/>
        <v>9</v>
      </c>
      <c r="B12" s="2" t="s">
        <v>596</v>
      </c>
      <c r="C12" s="5" t="s">
        <v>597</v>
      </c>
      <c r="D12" s="5" t="s">
        <v>15</v>
      </c>
      <c r="E12" s="2" t="s">
        <v>89</v>
      </c>
      <c r="F12" s="5" t="s">
        <v>598</v>
      </c>
      <c r="G12" s="5" t="s">
        <v>15</v>
      </c>
      <c r="H12" s="2" t="s">
        <v>578</v>
      </c>
      <c r="I12" s="2">
        <v>3</v>
      </c>
    </row>
    <row r="13" spans="1:9" ht="21" customHeight="1" x14ac:dyDescent="0.25">
      <c r="A13" s="2">
        <f t="shared" si="0"/>
        <v>10</v>
      </c>
      <c r="B13" s="2" t="s">
        <v>599</v>
      </c>
      <c r="C13" s="5" t="s">
        <v>600</v>
      </c>
      <c r="D13" s="5" t="s">
        <v>15</v>
      </c>
      <c r="E13" s="2" t="s">
        <v>89</v>
      </c>
      <c r="F13" s="5" t="s">
        <v>56</v>
      </c>
      <c r="G13" s="5" t="s">
        <v>15</v>
      </c>
      <c r="H13" s="2" t="s">
        <v>578</v>
      </c>
      <c r="I13" s="2">
        <v>3</v>
      </c>
    </row>
    <row r="14" spans="1:9" ht="21" customHeight="1" x14ac:dyDescent="0.25">
      <c r="A14" s="2">
        <f t="shared" si="0"/>
        <v>11</v>
      </c>
      <c r="B14" s="2" t="s">
        <v>601</v>
      </c>
      <c r="C14" s="5" t="s">
        <v>602</v>
      </c>
      <c r="D14" s="5" t="s">
        <v>15</v>
      </c>
      <c r="E14" s="2" t="s">
        <v>89</v>
      </c>
      <c r="F14" s="5" t="s">
        <v>205</v>
      </c>
      <c r="G14" s="5" t="s">
        <v>15</v>
      </c>
      <c r="H14" s="2" t="s">
        <v>578</v>
      </c>
      <c r="I14" s="2">
        <v>3</v>
      </c>
    </row>
    <row r="15" spans="1:9" ht="21" customHeight="1" x14ac:dyDescent="0.25">
      <c r="A15" s="2">
        <f t="shared" si="0"/>
        <v>12</v>
      </c>
      <c r="B15" s="2" t="s">
        <v>603</v>
      </c>
      <c r="C15" s="5" t="s">
        <v>604</v>
      </c>
      <c r="D15" s="5" t="s">
        <v>15</v>
      </c>
      <c r="E15" s="2" t="s">
        <v>89</v>
      </c>
      <c r="F15" s="5" t="s">
        <v>27</v>
      </c>
      <c r="G15" s="5" t="s">
        <v>15</v>
      </c>
      <c r="H15" s="2" t="s">
        <v>578</v>
      </c>
      <c r="I15" s="2">
        <v>3</v>
      </c>
    </row>
    <row r="16" spans="1:9" ht="21" customHeight="1" x14ac:dyDescent="0.25">
      <c r="A16" s="2">
        <f t="shared" si="0"/>
        <v>13</v>
      </c>
      <c r="B16" s="2" t="s">
        <v>605</v>
      </c>
      <c r="C16" s="5" t="s">
        <v>606</v>
      </c>
      <c r="D16" s="5" t="s">
        <v>15</v>
      </c>
      <c r="E16" s="2" t="s">
        <v>89</v>
      </c>
      <c r="F16" s="5" t="s">
        <v>581</v>
      </c>
      <c r="G16" s="5" t="s">
        <v>15</v>
      </c>
      <c r="H16" s="2" t="s">
        <v>578</v>
      </c>
      <c r="I16" s="2">
        <v>3</v>
      </c>
    </row>
    <row r="17" spans="1:9" ht="21" customHeight="1" x14ac:dyDescent="0.25">
      <c r="A17" s="2">
        <f t="shared" si="0"/>
        <v>14</v>
      </c>
      <c r="B17" s="2" t="s">
        <v>608</v>
      </c>
      <c r="C17" s="5" t="s">
        <v>609</v>
      </c>
      <c r="D17" s="5" t="s">
        <v>15</v>
      </c>
      <c r="E17" s="2" t="s">
        <v>89</v>
      </c>
      <c r="F17" s="5" t="s">
        <v>285</v>
      </c>
      <c r="G17" s="5" t="s">
        <v>15</v>
      </c>
      <c r="H17" s="2" t="s">
        <v>578</v>
      </c>
      <c r="I17" s="2">
        <v>3</v>
      </c>
    </row>
    <row r="18" spans="1:9" ht="21" customHeight="1" x14ac:dyDescent="0.25">
      <c r="A18" s="2">
        <f t="shared" si="0"/>
        <v>15</v>
      </c>
      <c r="B18" s="2" t="s">
        <v>610</v>
      </c>
      <c r="C18" s="5" t="s">
        <v>611</v>
      </c>
      <c r="D18" s="5" t="s">
        <v>15</v>
      </c>
      <c r="E18" s="2" t="s">
        <v>89</v>
      </c>
      <c r="F18" s="5" t="s">
        <v>56</v>
      </c>
      <c r="G18" s="5" t="s">
        <v>15</v>
      </c>
      <c r="H18" s="2" t="s">
        <v>578</v>
      </c>
      <c r="I18" s="2">
        <v>3</v>
      </c>
    </row>
    <row r="19" spans="1:9" ht="21" customHeight="1" x14ac:dyDescent="0.25">
      <c r="A19" s="2">
        <f t="shared" si="0"/>
        <v>16</v>
      </c>
      <c r="B19" s="2" t="s">
        <v>612</v>
      </c>
      <c r="C19" s="5" t="s">
        <v>613</v>
      </c>
      <c r="D19" s="5" t="s">
        <v>15</v>
      </c>
      <c r="E19" s="2" t="s">
        <v>89</v>
      </c>
      <c r="F19" s="5" t="s">
        <v>614</v>
      </c>
      <c r="G19" s="5" t="s">
        <v>15</v>
      </c>
      <c r="H19" s="2" t="s">
        <v>578</v>
      </c>
      <c r="I19" s="2">
        <v>3</v>
      </c>
    </row>
    <row r="20" spans="1:9" ht="21" customHeight="1" x14ac:dyDescent="0.25">
      <c r="A20" s="2">
        <f t="shared" si="0"/>
        <v>17</v>
      </c>
      <c r="B20" s="2" t="s">
        <v>615</v>
      </c>
      <c r="C20" s="5" t="s">
        <v>616</v>
      </c>
      <c r="D20" s="5" t="s">
        <v>15</v>
      </c>
      <c r="E20" s="2" t="s">
        <v>89</v>
      </c>
      <c r="F20" s="5" t="s">
        <v>581</v>
      </c>
      <c r="G20" s="5" t="s">
        <v>15</v>
      </c>
      <c r="H20" s="2" t="s">
        <v>578</v>
      </c>
      <c r="I20" s="2">
        <v>3</v>
      </c>
    </row>
    <row r="21" spans="1:9" ht="21" customHeight="1" x14ac:dyDescent="0.25">
      <c r="A21" s="2">
        <f t="shared" si="0"/>
        <v>18</v>
      </c>
      <c r="B21" s="2" t="s">
        <v>617</v>
      </c>
      <c r="C21" s="5" t="s">
        <v>618</v>
      </c>
      <c r="D21" s="5" t="s">
        <v>15</v>
      </c>
      <c r="E21" s="2" t="s">
        <v>89</v>
      </c>
      <c r="F21" s="5" t="s">
        <v>620</v>
      </c>
      <c r="G21" s="5" t="s">
        <v>15</v>
      </c>
      <c r="H21" s="2" t="s">
        <v>578</v>
      </c>
      <c r="I21" s="2">
        <v>3</v>
      </c>
    </row>
    <row r="22" spans="1:9" ht="21" customHeight="1" x14ac:dyDescent="0.25">
      <c r="A22" s="2">
        <f t="shared" si="0"/>
        <v>19</v>
      </c>
      <c r="B22" s="2" t="s">
        <v>621</v>
      </c>
      <c r="C22" s="5" t="s">
        <v>622</v>
      </c>
      <c r="D22" s="5" t="s">
        <v>15</v>
      </c>
      <c r="E22" s="2" t="s">
        <v>89</v>
      </c>
      <c r="F22" s="5" t="s">
        <v>598</v>
      </c>
      <c r="G22" s="5" t="s">
        <v>15</v>
      </c>
      <c r="H22" s="2" t="s">
        <v>578</v>
      </c>
      <c r="I22" s="2">
        <v>3</v>
      </c>
    </row>
    <row r="23" spans="1:9" ht="21" customHeight="1" x14ac:dyDescent="0.25">
      <c r="A23" s="2">
        <f t="shared" si="0"/>
        <v>20</v>
      </c>
      <c r="B23" s="2" t="s">
        <v>623</v>
      </c>
      <c r="C23" s="5" t="s">
        <v>624</v>
      </c>
      <c r="D23" s="5" t="s">
        <v>15</v>
      </c>
      <c r="E23" s="2" t="s">
        <v>89</v>
      </c>
      <c r="F23" s="5" t="s">
        <v>581</v>
      </c>
      <c r="G23" s="5" t="s">
        <v>15</v>
      </c>
      <c r="H23" s="2" t="s">
        <v>578</v>
      </c>
      <c r="I23" s="2">
        <v>3</v>
      </c>
    </row>
    <row r="24" spans="1:9" ht="21" customHeight="1" x14ac:dyDescent="0.25">
      <c r="A24" s="2">
        <f t="shared" si="0"/>
        <v>21</v>
      </c>
      <c r="B24" s="2" t="s">
        <v>625</v>
      </c>
      <c r="C24" s="5" t="s">
        <v>626</v>
      </c>
      <c r="D24" s="5" t="s">
        <v>15</v>
      </c>
      <c r="E24" s="2" t="s">
        <v>89</v>
      </c>
      <c r="F24" s="5" t="s">
        <v>27</v>
      </c>
      <c r="G24" s="5" t="s">
        <v>15</v>
      </c>
      <c r="H24" s="2" t="s">
        <v>578</v>
      </c>
      <c r="I24" s="2">
        <v>3</v>
      </c>
    </row>
    <row r="25" spans="1:9" ht="21" customHeight="1" x14ac:dyDescent="0.25">
      <c r="A25" s="2">
        <f t="shared" si="0"/>
        <v>22</v>
      </c>
      <c r="B25" s="2" t="s">
        <v>627</v>
      </c>
      <c r="C25" s="5" t="s">
        <v>628</v>
      </c>
      <c r="D25" s="5" t="s">
        <v>15</v>
      </c>
      <c r="E25" s="2" t="s">
        <v>89</v>
      </c>
      <c r="F25" s="5" t="s">
        <v>118</v>
      </c>
      <c r="G25" s="5" t="s">
        <v>15</v>
      </c>
      <c r="H25" s="2" t="s">
        <v>578</v>
      </c>
      <c r="I25" s="2">
        <v>3</v>
      </c>
    </row>
    <row r="26" spans="1:9" ht="21" customHeight="1" x14ac:dyDescent="0.25">
      <c r="A26" s="2">
        <f t="shared" si="0"/>
        <v>23</v>
      </c>
      <c r="B26" s="2" t="s">
        <v>629</v>
      </c>
      <c r="C26" s="5" t="s">
        <v>630</v>
      </c>
      <c r="D26" s="5" t="s">
        <v>15</v>
      </c>
      <c r="E26" s="2" t="s">
        <v>89</v>
      </c>
      <c r="F26" s="5" t="s">
        <v>620</v>
      </c>
      <c r="G26" s="5" t="s">
        <v>15</v>
      </c>
      <c r="H26" s="2" t="s">
        <v>578</v>
      </c>
      <c r="I26" s="2">
        <v>3</v>
      </c>
    </row>
    <row r="27" spans="1:9" ht="21" customHeight="1" x14ac:dyDescent="0.25">
      <c r="A27" s="2">
        <f t="shared" si="0"/>
        <v>24</v>
      </c>
      <c r="B27" s="2" t="s">
        <v>631</v>
      </c>
      <c r="C27" s="5" t="s">
        <v>632</v>
      </c>
      <c r="D27" s="5" t="s">
        <v>15</v>
      </c>
      <c r="E27" s="2" t="s">
        <v>89</v>
      </c>
      <c r="F27" s="5" t="s">
        <v>455</v>
      </c>
      <c r="G27" s="5" t="s">
        <v>15</v>
      </c>
      <c r="H27" s="2" t="s">
        <v>578</v>
      </c>
      <c r="I27" s="2">
        <v>3</v>
      </c>
    </row>
    <row r="28" spans="1:9" ht="21" customHeight="1" x14ac:dyDescent="0.25">
      <c r="A28" s="2">
        <f t="shared" si="0"/>
        <v>25</v>
      </c>
      <c r="B28" s="2" t="s">
        <v>633</v>
      </c>
      <c r="C28" s="5" t="s">
        <v>634</v>
      </c>
      <c r="D28" s="5" t="s">
        <v>15</v>
      </c>
      <c r="E28" s="2" t="s">
        <v>89</v>
      </c>
      <c r="F28" s="5" t="s">
        <v>328</v>
      </c>
      <c r="G28" s="5" t="s">
        <v>15</v>
      </c>
      <c r="H28" s="2" t="s">
        <v>578</v>
      </c>
      <c r="I28" s="2">
        <v>3</v>
      </c>
    </row>
    <row r="29" spans="1:9" ht="21" customHeight="1" x14ac:dyDescent="0.25">
      <c r="A29" s="2">
        <f t="shared" si="0"/>
        <v>26</v>
      </c>
      <c r="B29" s="2" t="s">
        <v>635</v>
      </c>
      <c r="C29" s="5" t="s">
        <v>636</v>
      </c>
      <c r="D29" s="5" t="s">
        <v>637</v>
      </c>
      <c r="E29" s="2" t="s">
        <v>26</v>
      </c>
      <c r="F29" s="5" t="s">
        <v>36</v>
      </c>
      <c r="G29" s="5" t="s">
        <v>15</v>
      </c>
      <c r="H29" s="2" t="s">
        <v>578</v>
      </c>
      <c r="I29" s="2">
        <v>2</v>
      </c>
    </row>
    <row r="30" spans="1:9" ht="21" customHeight="1" x14ac:dyDescent="0.25">
      <c r="A30" s="2">
        <f t="shared" si="0"/>
        <v>27</v>
      </c>
      <c r="B30" s="2" t="s">
        <v>638</v>
      </c>
      <c r="C30" s="5" t="s">
        <v>639</v>
      </c>
      <c r="D30" s="5" t="s">
        <v>640</v>
      </c>
      <c r="E30" s="2" t="s">
        <v>26</v>
      </c>
      <c r="F30" s="5" t="s">
        <v>27</v>
      </c>
      <c r="G30" s="5" t="s">
        <v>15</v>
      </c>
      <c r="H30" s="2" t="s">
        <v>578</v>
      </c>
      <c r="I30" s="2">
        <v>2</v>
      </c>
    </row>
    <row r="31" spans="1:9" ht="21" customHeight="1" x14ac:dyDescent="0.25">
      <c r="A31" s="2">
        <f t="shared" si="0"/>
        <v>28</v>
      </c>
      <c r="B31" s="2" t="s">
        <v>641</v>
      </c>
      <c r="C31" s="5" t="s">
        <v>642</v>
      </c>
      <c r="D31" s="5" t="s">
        <v>643</v>
      </c>
      <c r="E31" s="2" t="s">
        <v>89</v>
      </c>
      <c r="F31" s="5" t="s">
        <v>66</v>
      </c>
      <c r="G31" s="5" t="s">
        <v>15</v>
      </c>
      <c r="H31" s="2" t="s">
        <v>578</v>
      </c>
      <c r="I31" s="2">
        <v>2</v>
      </c>
    </row>
    <row r="32" spans="1:9" ht="21" customHeight="1" x14ac:dyDescent="0.25">
      <c r="A32" s="2">
        <f t="shared" si="0"/>
        <v>29</v>
      </c>
      <c r="B32" s="2" t="s">
        <v>644</v>
      </c>
      <c r="C32" s="5" t="s">
        <v>645</v>
      </c>
      <c r="D32" s="5" t="s">
        <v>643</v>
      </c>
      <c r="E32" s="2" t="s">
        <v>89</v>
      </c>
      <c r="F32" s="5" t="s">
        <v>646</v>
      </c>
      <c r="G32" s="5" t="s">
        <v>15</v>
      </c>
      <c r="H32" s="2" t="s">
        <v>578</v>
      </c>
      <c r="I32" s="2">
        <v>2</v>
      </c>
    </row>
    <row r="33" spans="1:9" ht="21" customHeight="1" x14ac:dyDescent="0.25">
      <c r="A33" s="2">
        <f t="shared" si="0"/>
        <v>30</v>
      </c>
      <c r="B33" s="2" t="s">
        <v>647</v>
      </c>
      <c r="C33" s="5" t="s">
        <v>648</v>
      </c>
      <c r="D33" s="5" t="s">
        <v>649</v>
      </c>
      <c r="E33" s="2" t="s">
        <v>26</v>
      </c>
      <c r="F33" s="5" t="s">
        <v>27</v>
      </c>
      <c r="G33" s="5" t="s">
        <v>15</v>
      </c>
      <c r="H33" s="2" t="s">
        <v>578</v>
      </c>
      <c r="I33" s="2">
        <v>2</v>
      </c>
    </row>
    <row r="34" spans="1:9" ht="21" customHeight="1" x14ac:dyDescent="0.25">
      <c r="A34" s="2">
        <f t="shared" si="0"/>
        <v>31</v>
      </c>
      <c r="B34" s="2" t="s">
        <v>650</v>
      </c>
      <c r="C34" s="5" t="s">
        <v>651</v>
      </c>
      <c r="D34" s="5" t="s">
        <v>643</v>
      </c>
      <c r="E34" s="2" t="s">
        <v>89</v>
      </c>
      <c r="F34" s="5" t="s">
        <v>285</v>
      </c>
      <c r="G34" s="5" t="s">
        <v>15</v>
      </c>
      <c r="H34" s="2" t="s">
        <v>578</v>
      </c>
      <c r="I34" s="2">
        <v>2</v>
      </c>
    </row>
    <row r="35" spans="1:9" ht="21" customHeight="1" x14ac:dyDescent="0.25">
      <c r="A35" s="2">
        <f t="shared" si="0"/>
        <v>32</v>
      </c>
      <c r="B35" s="2" t="s">
        <v>652</v>
      </c>
      <c r="C35" s="5" t="s">
        <v>653</v>
      </c>
      <c r="D35" s="5" t="s">
        <v>643</v>
      </c>
      <c r="E35" s="2" t="s">
        <v>89</v>
      </c>
      <c r="F35" s="5" t="s">
        <v>161</v>
      </c>
      <c r="G35" s="5" t="s">
        <v>15</v>
      </c>
      <c r="H35" s="2" t="s">
        <v>578</v>
      </c>
      <c r="I35" s="2">
        <v>2</v>
      </c>
    </row>
    <row r="36" spans="1:9" ht="21" customHeight="1" x14ac:dyDescent="0.25">
      <c r="A36" s="2">
        <f t="shared" si="0"/>
        <v>33</v>
      </c>
      <c r="B36" s="2" t="s">
        <v>654</v>
      </c>
      <c r="C36" s="5" t="s">
        <v>655</v>
      </c>
      <c r="D36" s="5" t="s">
        <v>637</v>
      </c>
      <c r="E36" s="2" t="s">
        <v>26</v>
      </c>
      <c r="F36" s="5" t="s">
        <v>66</v>
      </c>
      <c r="G36" s="5" t="s">
        <v>15</v>
      </c>
      <c r="H36" s="2" t="s">
        <v>578</v>
      </c>
      <c r="I36" s="2">
        <v>2</v>
      </c>
    </row>
    <row r="37" spans="1:9" ht="21" customHeight="1" x14ac:dyDescent="0.25">
      <c r="A37" s="2">
        <f t="shared" ref="A37:A78" si="1">A36+1</f>
        <v>34</v>
      </c>
      <c r="B37" s="2" t="s">
        <v>656</v>
      </c>
      <c r="C37" s="5" t="s">
        <v>657</v>
      </c>
      <c r="D37" s="5" t="s">
        <v>658</v>
      </c>
      <c r="E37" s="2" t="s">
        <v>26</v>
      </c>
      <c r="F37" s="5" t="s">
        <v>118</v>
      </c>
      <c r="G37" s="5" t="s">
        <v>15</v>
      </c>
      <c r="H37" s="2" t="s">
        <v>578</v>
      </c>
      <c r="I37" s="2">
        <v>2</v>
      </c>
    </row>
    <row r="38" spans="1:9" ht="21" customHeight="1" x14ac:dyDescent="0.25">
      <c r="A38" s="2">
        <f t="shared" si="1"/>
        <v>35</v>
      </c>
      <c r="B38" s="2" t="s">
        <v>659</v>
      </c>
      <c r="C38" s="5" t="s">
        <v>660</v>
      </c>
      <c r="D38" s="5" t="s">
        <v>643</v>
      </c>
      <c r="E38" s="2" t="s">
        <v>89</v>
      </c>
      <c r="F38" s="5" t="s">
        <v>27</v>
      </c>
      <c r="G38" s="5" t="s">
        <v>15</v>
      </c>
      <c r="H38" s="2" t="s">
        <v>578</v>
      </c>
      <c r="I38" s="2">
        <v>2</v>
      </c>
    </row>
    <row r="39" spans="1:9" ht="21" customHeight="1" x14ac:dyDescent="0.25">
      <c r="A39" s="2">
        <f t="shared" si="1"/>
        <v>36</v>
      </c>
      <c r="B39" s="2" t="s">
        <v>661</v>
      </c>
      <c r="C39" s="5" t="s">
        <v>662</v>
      </c>
      <c r="D39" s="5" t="s">
        <v>643</v>
      </c>
      <c r="E39" s="2" t="s">
        <v>89</v>
      </c>
      <c r="F39" s="5" t="s">
        <v>118</v>
      </c>
      <c r="G39" s="5" t="s">
        <v>15</v>
      </c>
      <c r="H39" s="2" t="s">
        <v>578</v>
      </c>
      <c r="I39" s="2">
        <v>2</v>
      </c>
    </row>
    <row r="40" spans="1:9" ht="21" customHeight="1" x14ac:dyDescent="0.25">
      <c r="A40" s="2">
        <f t="shared" si="1"/>
        <v>37</v>
      </c>
      <c r="B40" s="2" t="s">
        <v>663</v>
      </c>
      <c r="C40" s="5" t="s">
        <v>664</v>
      </c>
      <c r="D40" s="5" t="s">
        <v>665</v>
      </c>
      <c r="E40" s="2" t="s">
        <v>26</v>
      </c>
      <c r="F40" s="5" t="s">
        <v>27</v>
      </c>
      <c r="G40" s="5" t="s">
        <v>15</v>
      </c>
      <c r="H40" s="2" t="s">
        <v>578</v>
      </c>
      <c r="I40" s="2">
        <v>2</v>
      </c>
    </row>
    <row r="41" spans="1:9" ht="21" customHeight="1" x14ac:dyDescent="0.25">
      <c r="A41" s="2">
        <f t="shared" si="1"/>
        <v>38</v>
      </c>
      <c r="B41" s="2" t="s">
        <v>666</v>
      </c>
      <c r="C41" s="5" t="s">
        <v>667</v>
      </c>
      <c r="D41" s="5" t="s">
        <v>643</v>
      </c>
      <c r="E41" s="2" t="s">
        <v>89</v>
      </c>
      <c r="F41" s="5" t="s">
        <v>668</v>
      </c>
      <c r="G41" s="5" t="s">
        <v>15</v>
      </c>
      <c r="H41" s="2" t="s">
        <v>578</v>
      </c>
      <c r="I41" s="2">
        <v>2</v>
      </c>
    </row>
    <row r="42" spans="1:9" ht="21" customHeight="1" x14ac:dyDescent="0.25">
      <c r="A42" s="2">
        <f t="shared" si="1"/>
        <v>39</v>
      </c>
      <c r="B42" s="2" t="s">
        <v>669</v>
      </c>
      <c r="C42" s="5" t="s">
        <v>670</v>
      </c>
      <c r="D42" s="5" t="s">
        <v>643</v>
      </c>
      <c r="E42" s="2" t="s">
        <v>89</v>
      </c>
      <c r="F42" s="5" t="s">
        <v>66</v>
      </c>
      <c r="G42" s="5" t="s">
        <v>15</v>
      </c>
      <c r="H42" s="2" t="s">
        <v>578</v>
      </c>
      <c r="I42" s="2">
        <v>2</v>
      </c>
    </row>
    <row r="43" spans="1:9" ht="21" customHeight="1" x14ac:dyDescent="0.25">
      <c r="A43" s="2">
        <f t="shared" si="1"/>
        <v>40</v>
      </c>
      <c r="B43" s="2" t="s">
        <v>671</v>
      </c>
      <c r="C43" s="5" t="s">
        <v>672</v>
      </c>
      <c r="D43" s="5" t="s">
        <v>643</v>
      </c>
      <c r="E43" s="2" t="s">
        <v>89</v>
      </c>
      <c r="F43" s="5" t="s">
        <v>673</v>
      </c>
      <c r="G43" s="5" t="s">
        <v>15</v>
      </c>
      <c r="H43" s="2" t="s">
        <v>578</v>
      </c>
      <c r="I43" s="2">
        <v>2</v>
      </c>
    </row>
    <row r="44" spans="1:9" ht="21" customHeight="1" x14ac:dyDescent="0.25">
      <c r="A44" s="2">
        <f t="shared" si="1"/>
        <v>41</v>
      </c>
      <c r="B44" s="2" t="s">
        <v>674</v>
      </c>
      <c r="C44" s="5" t="s">
        <v>675</v>
      </c>
      <c r="D44" s="5" t="s">
        <v>649</v>
      </c>
      <c r="E44" s="2" t="s">
        <v>26</v>
      </c>
      <c r="F44" s="5" t="s">
        <v>66</v>
      </c>
      <c r="G44" s="5" t="s">
        <v>15</v>
      </c>
      <c r="H44" s="2" t="s">
        <v>578</v>
      </c>
      <c r="I44" s="2">
        <v>2</v>
      </c>
    </row>
    <row r="45" spans="1:9" ht="21" customHeight="1" x14ac:dyDescent="0.25">
      <c r="A45" s="2">
        <f t="shared" si="1"/>
        <v>42</v>
      </c>
      <c r="B45" s="2" t="s">
        <v>676</v>
      </c>
      <c r="C45" s="5" t="s">
        <v>677</v>
      </c>
      <c r="D45" s="5" t="s">
        <v>643</v>
      </c>
      <c r="E45" s="2" t="s">
        <v>89</v>
      </c>
      <c r="F45" s="5" t="s">
        <v>452</v>
      </c>
      <c r="G45" s="5" t="s">
        <v>15</v>
      </c>
      <c r="H45" s="2" t="s">
        <v>578</v>
      </c>
      <c r="I45" s="2">
        <v>2</v>
      </c>
    </row>
    <row r="46" spans="1:9" ht="21" customHeight="1" x14ac:dyDescent="0.25">
      <c r="A46" s="2">
        <f t="shared" si="1"/>
        <v>43</v>
      </c>
      <c r="B46" s="2" t="s">
        <v>678</v>
      </c>
      <c r="C46" s="5" t="s">
        <v>679</v>
      </c>
      <c r="D46" s="5" t="s">
        <v>643</v>
      </c>
      <c r="E46" s="2" t="s">
        <v>89</v>
      </c>
      <c r="F46" s="5" t="s">
        <v>56</v>
      </c>
      <c r="G46" s="5" t="s">
        <v>15</v>
      </c>
      <c r="H46" s="2" t="s">
        <v>578</v>
      </c>
      <c r="I46" s="2">
        <v>2</v>
      </c>
    </row>
    <row r="47" spans="1:9" ht="21" customHeight="1" x14ac:dyDescent="0.25">
      <c r="A47" s="2">
        <f t="shared" si="1"/>
        <v>44</v>
      </c>
      <c r="B47" s="2" t="s">
        <v>680</v>
      </c>
      <c r="C47" s="5" t="s">
        <v>681</v>
      </c>
      <c r="D47" s="5" t="s">
        <v>637</v>
      </c>
      <c r="E47" s="2" t="s">
        <v>26</v>
      </c>
      <c r="F47" s="5" t="s">
        <v>130</v>
      </c>
      <c r="G47" s="5" t="s">
        <v>15</v>
      </c>
      <c r="H47" s="2" t="s">
        <v>578</v>
      </c>
      <c r="I47" s="2">
        <v>2</v>
      </c>
    </row>
    <row r="48" spans="1:9" ht="21" customHeight="1" x14ac:dyDescent="0.25">
      <c r="A48" s="2">
        <f t="shared" si="1"/>
        <v>45</v>
      </c>
      <c r="B48" s="2" t="s">
        <v>682</v>
      </c>
      <c r="C48" s="5" t="s">
        <v>683</v>
      </c>
      <c r="D48" s="5" t="s">
        <v>684</v>
      </c>
      <c r="E48" s="2" t="s">
        <v>26</v>
      </c>
      <c r="F48" s="5" t="s">
        <v>285</v>
      </c>
      <c r="G48" s="5" t="s">
        <v>15</v>
      </c>
      <c r="H48" s="2" t="s">
        <v>578</v>
      </c>
      <c r="I48" s="2">
        <v>2</v>
      </c>
    </row>
    <row r="49" spans="1:9" ht="21" customHeight="1" x14ac:dyDescent="0.25">
      <c r="A49" s="2">
        <f t="shared" si="1"/>
        <v>46</v>
      </c>
      <c r="B49" s="2" t="s">
        <v>685</v>
      </c>
      <c r="C49" s="5" t="s">
        <v>686</v>
      </c>
      <c r="D49" s="5" t="s">
        <v>643</v>
      </c>
      <c r="E49" s="2" t="s">
        <v>89</v>
      </c>
      <c r="F49" s="5" t="s">
        <v>349</v>
      </c>
      <c r="G49" s="5" t="s">
        <v>15</v>
      </c>
      <c r="H49" s="2" t="s">
        <v>578</v>
      </c>
      <c r="I49" s="2">
        <v>2</v>
      </c>
    </row>
    <row r="50" spans="1:9" ht="21" customHeight="1" x14ac:dyDescent="0.25">
      <c r="A50" s="2">
        <f t="shared" si="1"/>
        <v>47</v>
      </c>
      <c r="B50" s="2" t="s">
        <v>687</v>
      </c>
      <c r="C50" s="5" t="s">
        <v>688</v>
      </c>
      <c r="D50" s="5" t="s">
        <v>643</v>
      </c>
      <c r="E50" s="2" t="s">
        <v>89</v>
      </c>
      <c r="F50" s="5" t="s">
        <v>56</v>
      </c>
      <c r="G50" s="5" t="s">
        <v>15</v>
      </c>
      <c r="H50" s="2" t="s">
        <v>578</v>
      </c>
      <c r="I50" s="2">
        <v>2</v>
      </c>
    </row>
    <row r="51" spans="1:9" ht="21" customHeight="1" x14ac:dyDescent="0.25">
      <c r="A51" s="2">
        <f t="shared" si="1"/>
        <v>48</v>
      </c>
      <c r="B51" s="2" t="s">
        <v>689</v>
      </c>
      <c r="C51" s="5" t="s">
        <v>690</v>
      </c>
      <c r="D51" s="5" t="s">
        <v>649</v>
      </c>
      <c r="E51" s="2" t="s">
        <v>26</v>
      </c>
      <c r="F51" s="5" t="s">
        <v>36</v>
      </c>
      <c r="G51" s="5" t="s">
        <v>15</v>
      </c>
      <c r="H51" s="2" t="s">
        <v>578</v>
      </c>
      <c r="I51" s="2">
        <v>2</v>
      </c>
    </row>
    <row r="52" spans="1:9" ht="21" customHeight="1" x14ac:dyDescent="0.25">
      <c r="A52" s="2">
        <f t="shared" si="1"/>
        <v>49</v>
      </c>
      <c r="B52" s="2" t="s">
        <v>691</v>
      </c>
      <c r="C52" s="5" t="s">
        <v>692</v>
      </c>
      <c r="D52" s="5" t="s">
        <v>643</v>
      </c>
      <c r="E52" s="2" t="s">
        <v>89</v>
      </c>
      <c r="F52" s="5" t="s">
        <v>27</v>
      </c>
      <c r="G52" s="5" t="s">
        <v>15</v>
      </c>
      <c r="H52" s="2" t="s">
        <v>578</v>
      </c>
      <c r="I52" s="2">
        <v>2</v>
      </c>
    </row>
    <row r="53" spans="1:9" ht="21" customHeight="1" x14ac:dyDescent="0.25">
      <c r="A53" s="2">
        <f t="shared" si="1"/>
        <v>50</v>
      </c>
      <c r="B53" s="2" t="s">
        <v>693</v>
      </c>
      <c r="C53" s="5" t="s">
        <v>694</v>
      </c>
      <c r="D53" s="5" t="s">
        <v>643</v>
      </c>
      <c r="E53" s="2" t="s">
        <v>89</v>
      </c>
      <c r="F53" s="5" t="s">
        <v>349</v>
      </c>
      <c r="G53" s="5" t="s">
        <v>15</v>
      </c>
      <c r="H53" s="2" t="s">
        <v>578</v>
      </c>
      <c r="I53" s="2">
        <v>2</v>
      </c>
    </row>
    <row r="54" spans="1:9" ht="21" customHeight="1" x14ac:dyDescent="0.25">
      <c r="A54" s="2">
        <f t="shared" si="1"/>
        <v>51</v>
      </c>
      <c r="B54" s="2" t="s">
        <v>695</v>
      </c>
      <c r="C54" s="5" t="s">
        <v>696</v>
      </c>
      <c r="D54" s="5" t="s">
        <v>697</v>
      </c>
      <c r="E54" s="2" t="s">
        <v>289</v>
      </c>
      <c r="F54" s="5" t="s">
        <v>698</v>
      </c>
      <c r="G54" s="5" t="s">
        <v>15</v>
      </c>
      <c r="H54" s="2" t="s">
        <v>578</v>
      </c>
      <c r="I54" s="2">
        <v>1</v>
      </c>
    </row>
    <row r="55" spans="1:9" ht="21" customHeight="1" x14ac:dyDescent="0.25">
      <c r="A55" s="2">
        <f t="shared" si="1"/>
        <v>52</v>
      </c>
      <c r="B55" s="2" t="s">
        <v>699</v>
      </c>
      <c r="C55" s="5" t="s">
        <v>700</v>
      </c>
      <c r="D55" s="5" t="s">
        <v>701</v>
      </c>
      <c r="E55" s="2" t="s">
        <v>289</v>
      </c>
      <c r="F55" s="5" t="s">
        <v>698</v>
      </c>
      <c r="G55" s="5" t="s">
        <v>15</v>
      </c>
      <c r="H55" s="2" t="s">
        <v>578</v>
      </c>
      <c r="I55" s="2">
        <v>1</v>
      </c>
    </row>
    <row r="56" spans="1:9" ht="21" customHeight="1" x14ac:dyDescent="0.25">
      <c r="A56" s="2">
        <f t="shared" si="1"/>
        <v>53</v>
      </c>
      <c r="B56" s="2" t="s">
        <v>702</v>
      </c>
      <c r="C56" s="5" t="s">
        <v>703</v>
      </c>
      <c r="D56" s="5" t="s">
        <v>704</v>
      </c>
      <c r="E56" s="2" t="s">
        <v>289</v>
      </c>
      <c r="F56" s="5" t="s">
        <v>698</v>
      </c>
      <c r="G56" s="5" t="s">
        <v>15</v>
      </c>
      <c r="H56" s="2" t="s">
        <v>578</v>
      </c>
      <c r="I56" s="2">
        <v>1</v>
      </c>
    </row>
    <row r="57" spans="1:9" ht="21" customHeight="1" x14ac:dyDescent="0.25">
      <c r="A57" s="2">
        <f t="shared" si="1"/>
        <v>54</v>
      </c>
      <c r="B57" s="2" t="s">
        <v>705</v>
      </c>
      <c r="C57" s="5" t="s">
        <v>706</v>
      </c>
      <c r="D57" s="5" t="s">
        <v>697</v>
      </c>
      <c r="E57" s="2" t="s">
        <v>289</v>
      </c>
      <c r="F57" s="5" t="s">
        <v>698</v>
      </c>
      <c r="G57" s="5" t="s">
        <v>15</v>
      </c>
      <c r="H57" s="2" t="s">
        <v>578</v>
      </c>
      <c r="I57" s="2">
        <v>1</v>
      </c>
    </row>
    <row r="58" spans="1:9" ht="21" customHeight="1" x14ac:dyDescent="0.25">
      <c r="A58" s="2">
        <f t="shared" si="1"/>
        <v>55</v>
      </c>
      <c r="B58" s="2" t="s">
        <v>707</v>
      </c>
      <c r="C58" s="5" t="s">
        <v>708</v>
      </c>
      <c r="D58" s="5" t="s">
        <v>709</v>
      </c>
      <c r="E58" s="2" t="s">
        <v>289</v>
      </c>
      <c r="F58" s="5" t="s">
        <v>698</v>
      </c>
      <c r="G58" s="5" t="s">
        <v>15</v>
      </c>
      <c r="H58" s="2" t="s">
        <v>578</v>
      </c>
      <c r="I58" s="2">
        <v>1</v>
      </c>
    </row>
    <row r="59" spans="1:9" ht="21" customHeight="1" x14ac:dyDescent="0.25">
      <c r="A59" s="2">
        <f t="shared" si="1"/>
        <v>56</v>
      </c>
      <c r="B59" s="2" t="s">
        <v>710</v>
      </c>
      <c r="C59" s="5" t="s">
        <v>711</v>
      </c>
      <c r="D59" s="5" t="s">
        <v>712</v>
      </c>
      <c r="E59" s="2" t="s">
        <v>289</v>
      </c>
      <c r="F59" s="5" t="s">
        <v>698</v>
      </c>
      <c r="G59" s="5" t="s">
        <v>15</v>
      </c>
      <c r="H59" s="2" t="s">
        <v>578</v>
      </c>
      <c r="I59" s="2">
        <v>1</v>
      </c>
    </row>
    <row r="60" spans="1:9" ht="21" customHeight="1" x14ac:dyDescent="0.25">
      <c r="A60" s="2">
        <f t="shared" si="1"/>
        <v>57</v>
      </c>
      <c r="B60" s="2" t="s">
        <v>714</v>
      </c>
      <c r="C60" s="5" t="s">
        <v>715</v>
      </c>
      <c r="D60" s="5" t="s">
        <v>697</v>
      </c>
      <c r="E60" s="2" t="s">
        <v>289</v>
      </c>
      <c r="F60" s="5" t="s">
        <v>698</v>
      </c>
      <c r="G60" s="5" t="s">
        <v>15</v>
      </c>
      <c r="H60" s="2" t="s">
        <v>578</v>
      </c>
      <c r="I60" s="2">
        <v>1</v>
      </c>
    </row>
    <row r="61" spans="1:9" ht="21" customHeight="1" x14ac:dyDescent="0.25">
      <c r="A61" s="2">
        <f t="shared" si="1"/>
        <v>58</v>
      </c>
      <c r="B61" s="2" t="s">
        <v>716</v>
      </c>
      <c r="C61" s="5" t="s">
        <v>717</v>
      </c>
      <c r="D61" s="5" t="s">
        <v>697</v>
      </c>
      <c r="E61" s="2" t="s">
        <v>289</v>
      </c>
      <c r="F61" s="5" t="s">
        <v>698</v>
      </c>
      <c r="G61" s="5" t="s">
        <v>15</v>
      </c>
      <c r="H61" s="2" t="s">
        <v>578</v>
      </c>
      <c r="I61" s="2">
        <v>1</v>
      </c>
    </row>
    <row r="62" spans="1:9" ht="21" customHeight="1" x14ac:dyDescent="0.25">
      <c r="A62" s="2">
        <f t="shared" si="1"/>
        <v>59</v>
      </c>
      <c r="B62" s="2" t="s">
        <v>718</v>
      </c>
      <c r="C62" s="5" t="s">
        <v>719</v>
      </c>
      <c r="D62" s="5" t="s">
        <v>720</v>
      </c>
      <c r="E62" s="2" t="s">
        <v>289</v>
      </c>
      <c r="F62" s="5" t="s">
        <v>698</v>
      </c>
      <c r="G62" s="5" t="s">
        <v>15</v>
      </c>
      <c r="H62" s="2" t="s">
        <v>578</v>
      </c>
      <c r="I62" s="2">
        <v>1</v>
      </c>
    </row>
    <row r="63" spans="1:9" ht="21" customHeight="1" x14ac:dyDescent="0.25">
      <c r="A63" s="2">
        <f t="shared" si="1"/>
        <v>60</v>
      </c>
      <c r="B63" s="2" t="s">
        <v>721</v>
      </c>
      <c r="C63" s="5" t="s">
        <v>722</v>
      </c>
      <c r="D63" s="5" t="s">
        <v>704</v>
      </c>
      <c r="E63" s="2" t="s">
        <v>289</v>
      </c>
      <c r="F63" s="5" t="s">
        <v>698</v>
      </c>
      <c r="G63" s="5" t="s">
        <v>15</v>
      </c>
      <c r="H63" s="2" t="s">
        <v>578</v>
      </c>
      <c r="I63" s="2">
        <v>1</v>
      </c>
    </row>
    <row r="64" spans="1:9" ht="21" customHeight="1" x14ac:dyDescent="0.25">
      <c r="A64" s="2">
        <f t="shared" si="1"/>
        <v>61</v>
      </c>
      <c r="B64" s="2" t="s">
        <v>723</v>
      </c>
      <c r="C64" s="5" t="s">
        <v>724</v>
      </c>
      <c r="D64" s="5" t="s">
        <v>697</v>
      </c>
      <c r="E64" s="2" t="s">
        <v>289</v>
      </c>
      <c r="F64" s="5" t="s">
        <v>698</v>
      </c>
      <c r="G64" s="5" t="s">
        <v>15</v>
      </c>
      <c r="H64" s="2" t="s">
        <v>578</v>
      </c>
      <c r="I64" s="2">
        <v>1</v>
      </c>
    </row>
    <row r="65" spans="1:9" ht="21" customHeight="1" x14ac:dyDescent="0.25">
      <c r="A65" s="2">
        <f t="shared" si="1"/>
        <v>62</v>
      </c>
      <c r="B65" s="2" t="s">
        <v>725</v>
      </c>
      <c r="C65" s="5" t="s">
        <v>726</v>
      </c>
      <c r="D65" s="5" t="s">
        <v>697</v>
      </c>
      <c r="E65" s="2" t="s">
        <v>289</v>
      </c>
      <c r="F65" s="5" t="s">
        <v>698</v>
      </c>
      <c r="G65" s="5" t="s">
        <v>15</v>
      </c>
      <c r="H65" s="2" t="s">
        <v>578</v>
      </c>
      <c r="I65" s="2">
        <v>1</v>
      </c>
    </row>
    <row r="66" spans="1:9" ht="21" customHeight="1" x14ac:dyDescent="0.25">
      <c r="A66" s="2">
        <f t="shared" si="1"/>
        <v>63</v>
      </c>
      <c r="B66" s="2" t="s">
        <v>727</v>
      </c>
      <c r="C66" s="5" t="s">
        <v>728</v>
      </c>
      <c r="D66" s="5" t="s">
        <v>712</v>
      </c>
      <c r="E66" s="2" t="s">
        <v>289</v>
      </c>
      <c r="F66" s="5" t="s">
        <v>27</v>
      </c>
      <c r="G66" s="5" t="s">
        <v>15</v>
      </c>
      <c r="H66" s="2" t="s">
        <v>578</v>
      </c>
      <c r="I66" s="2">
        <v>1</v>
      </c>
    </row>
    <row r="67" spans="1:9" ht="21" customHeight="1" x14ac:dyDescent="0.25">
      <c r="A67" s="2">
        <f t="shared" si="1"/>
        <v>64</v>
      </c>
      <c r="B67" s="2" t="s">
        <v>729</v>
      </c>
      <c r="C67" s="5" t="s">
        <v>730</v>
      </c>
      <c r="D67" s="5" t="s">
        <v>731</v>
      </c>
      <c r="E67" s="2" t="s">
        <v>289</v>
      </c>
      <c r="F67" s="5" t="s">
        <v>698</v>
      </c>
      <c r="G67" s="5" t="s">
        <v>15</v>
      </c>
      <c r="H67" s="2" t="s">
        <v>578</v>
      </c>
      <c r="I67" s="2">
        <v>1</v>
      </c>
    </row>
    <row r="68" spans="1:9" ht="21" customHeight="1" x14ac:dyDescent="0.25">
      <c r="A68" s="2">
        <f t="shared" si="1"/>
        <v>65</v>
      </c>
      <c r="B68" s="2" t="s">
        <v>732</v>
      </c>
      <c r="C68" s="5" t="s">
        <v>733</v>
      </c>
      <c r="D68" s="5" t="s">
        <v>697</v>
      </c>
      <c r="E68" s="2" t="s">
        <v>289</v>
      </c>
      <c r="F68" s="5" t="s">
        <v>27</v>
      </c>
      <c r="G68" s="5" t="s">
        <v>15</v>
      </c>
      <c r="H68" s="2" t="s">
        <v>578</v>
      </c>
      <c r="I68" s="2">
        <v>1</v>
      </c>
    </row>
    <row r="69" spans="1:9" ht="21" customHeight="1" x14ac:dyDescent="0.25">
      <c r="A69" s="2">
        <f t="shared" si="1"/>
        <v>66</v>
      </c>
      <c r="B69" s="2" t="s">
        <v>734</v>
      </c>
      <c r="C69" s="5" t="s">
        <v>735</v>
      </c>
      <c r="D69" s="5" t="s">
        <v>720</v>
      </c>
      <c r="E69" s="2" t="s">
        <v>289</v>
      </c>
      <c r="F69" s="5" t="s">
        <v>698</v>
      </c>
      <c r="G69" s="5" t="s">
        <v>15</v>
      </c>
      <c r="H69" s="2" t="s">
        <v>578</v>
      </c>
      <c r="I69" s="2">
        <v>1</v>
      </c>
    </row>
    <row r="70" spans="1:9" ht="21" customHeight="1" x14ac:dyDescent="0.25">
      <c r="A70" s="2">
        <f t="shared" si="1"/>
        <v>67</v>
      </c>
      <c r="B70" s="2" t="s">
        <v>736</v>
      </c>
      <c r="C70" s="5" t="s">
        <v>737</v>
      </c>
      <c r="D70" s="5" t="s">
        <v>704</v>
      </c>
      <c r="E70" s="2" t="s">
        <v>289</v>
      </c>
      <c r="F70" s="5" t="s">
        <v>27</v>
      </c>
      <c r="G70" s="5" t="s">
        <v>15</v>
      </c>
      <c r="H70" s="2" t="s">
        <v>578</v>
      </c>
      <c r="I70" s="2">
        <v>1</v>
      </c>
    </row>
    <row r="71" spans="1:9" ht="21" customHeight="1" x14ac:dyDescent="0.25">
      <c r="A71" s="2">
        <f t="shared" si="1"/>
        <v>68</v>
      </c>
      <c r="B71" s="2" t="s">
        <v>738</v>
      </c>
      <c r="C71" s="5" t="s">
        <v>739</v>
      </c>
      <c r="D71" s="5" t="s">
        <v>697</v>
      </c>
      <c r="E71" s="2" t="s">
        <v>289</v>
      </c>
      <c r="F71" s="5" t="s">
        <v>698</v>
      </c>
      <c r="G71" s="5" t="s">
        <v>15</v>
      </c>
      <c r="H71" s="2" t="s">
        <v>578</v>
      </c>
      <c r="I71" s="2">
        <v>1</v>
      </c>
    </row>
    <row r="72" spans="1:9" ht="21" customHeight="1" x14ac:dyDescent="0.25">
      <c r="A72" s="2">
        <f t="shared" si="1"/>
        <v>69</v>
      </c>
      <c r="B72" s="2" t="s">
        <v>740</v>
      </c>
      <c r="C72" s="5" t="s">
        <v>741</v>
      </c>
      <c r="D72" s="5" t="s">
        <v>697</v>
      </c>
      <c r="E72" s="2" t="s">
        <v>289</v>
      </c>
      <c r="F72" s="5" t="s">
        <v>698</v>
      </c>
      <c r="G72" s="5" t="s">
        <v>15</v>
      </c>
      <c r="H72" s="2" t="s">
        <v>578</v>
      </c>
      <c r="I72" s="2">
        <v>1</v>
      </c>
    </row>
    <row r="73" spans="1:9" ht="21" customHeight="1" x14ac:dyDescent="0.25">
      <c r="A73" s="2">
        <f t="shared" si="1"/>
        <v>70</v>
      </c>
      <c r="B73" s="2" t="s">
        <v>742</v>
      </c>
      <c r="C73" s="5" t="s">
        <v>743</v>
      </c>
      <c r="D73" s="5" t="s">
        <v>744</v>
      </c>
      <c r="E73" s="2" t="s">
        <v>289</v>
      </c>
      <c r="F73" s="5" t="s">
        <v>698</v>
      </c>
      <c r="G73" s="5" t="s">
        <v>15</v>
      </c>
      <c r="H73" s="2" t="s">
        <v>578</v>
      </c>
      <c r="I73" s="2">
        <v>1</v>
      </c>
    </row>
    <row r="74" spans="1:9" ht="21" customHeight="1" x14ac:dyDescent="0.25">
      <c r="A74" s="2">
        <f t="shared" si="1"/>
        <v>71</v>
      </c>
      <c r="B74" s="2" t="s">
        <v>745</v>
      </c>
      <c r="C74" s="5" t="s">
        <v>746</v>
      </c>
      <c r="D74" s="5" t="s">
        <v>731</v>
      </c>
      <c r="E74" s="2" t="s">
        <v>289</v>
      </c>
      <c r="F74" s="5" t="s">
        <v>698</v>
      </c>
      <c r="G74" s="5" t="s">
        <v>15</v>
      </c>
      <c r="H74" s="2" t="s">
        <v>578</v>
      </c>
      <c r="I74" s="2">
        <v>1</v>
      </c>
    </row>
    <row r="75" spans="1:9" ht="21" customHeight="1" x14ac:dyDescent="0.25">
      <c r="A75" s="2">
        <f t="shared" si="1"/>
        <v>72</v>
      </c>
      <c r="B75" s="2" t="s">
        <v>747</v>
      </c>
      <c r="C75" s="5" t="s">
        <v>748</v>
      </c>
      <c r="D75" s="5" t="s">
        <v>697</v>
      </c>
      <c r="E75" s="2" t="s">
        <v>289</v>
      </c>
      <c r="F75" s="5" t="s">
        <v>698</v>
      </c>
      <c r="G75" s="5" t="s">
        <v>15</v>
      </c>
      <c r="H75" s="2" t="s">
        <v>578</v>
      </c>
      <c r="I75" s="2">
        <v>1</v>
      </c>
    </row>
    <row r="76" spans="1:9" ht="21" customHeight="1" x14ac:dyDescent="0.25">
      <c r="A76" s="2">
        <f t="shared" si="1"/>
        <v>73</v>
      </c>
      <c r="B76" s="2" t="s">
        <v>749</v>
      </c>
      <c r="C76" s="5" t="s">
        <v>750</v>
      </c>
      <c r="D76" s="5" t="s">
        <v>720</v>
      </c>
      <c r="E76" s="2" t="s">
        <v>289</v>
      </c>
      <c r="F76" s="5" t="s">
        <v>698</v>
      </c>
      <c r="G76" s="5" t="s">
        <v>15</v>
      </c>
      <c r="H76" s="2" t="s">
        <v>578</v>
      </c>
      <c r="I76" s="2">
        <v>1</v>
      </c>
    </row>
    <row r="77" spans="1:9" ht="21" customHeight="1" x14ac:dyDescent="0.25">
      <c r="A77" s="2">
        <f t="shared" si="1"/>
        <v>74</v>
      </c>
      <c r="B77" s="2" t="s">
        <v>751</v>
      </c>
      <c r="C77" s="5" t="s">
        <v>752</v>
      </c>
      <c r="D77" s="5" t="s">
        <v>704</v>
      </c>
      <c r="E77" s="2" t="s">
        <v>289</v>
      </c>
      <c r="F77" s="5" t="s">
        <v>698</v>
      </c>
      <c r="G77" s="5" t="s">
        <v>15</v>
      </c>
      <c r="H77" s="2" t="s">
        <v>578</v>
      </c>
      <c r="I77" s="2">
        <v>1</v>
      </c>
    </row>
    <row r="78" spans="1:9" ht="21" customHeight="1" x14ac:dyDescent="0.25">
      <c r="A78" s="2">
        <f t="shared" si="1"/>
        <v>75</v>
      </c>
      <c r="B78" s="2" t="s">
        <v>753</v>
      </c>
      <c r="C78" s="5" t="s">
        <v>754</v>
      </c>
      <c r="D78" s="5" t="s">
        <v>697</v>
      </c>
      <c r="E78" s="2" t="s">
        <v>289</v>
      </c>
      <c r="F78" s="5" t="s">
        <v>698</v>
      </c>
      <c r="G78" s="5" t="s">
        <v>15</v>
      </c>
      <c r="H78" s="2" t="s">
        <v>578</v>
      </c>
      <c r="I78" s="2">
        <v>1</v>
      </c>
    </row>
    <row r="79" spans="1:9" ht="21" customHeight="1" x14ac:dyDescent="0.25">
      <c r="A79" s="10"/>
      <c r="B79" s="11"/>
      <c r="C79" s="12"/>
      <c r="D79" s="8"/>
      <c r="E79" s="13"/>
      <c r="F79" s="12"/>
      <c r="G79" s="15"/>
      <c r="H79" s="14"/>
      <c r="I79" s="9"/>
    </row>
    <row r="80" spans="1:9" ht="21" customHeight="1" x14ac:dyDescent="0.25">
      <c r="A80" s="2">
        <v>1</v>
      </c>
      <c r="B80" s="2" t="s">
        <v>1709</v>
      </c>
      <c r="C80" s="5" t="s">
        <v>1710</v>
      </c>
      <c r="D80" s="5" t="s">
        <v>15</v>
      </c>
      <c r="E80" s="2" t="s">
        <v>89</v>
      </c>
      <c r="F80" s="5" t="s">
        <v>401</v>
      </c>
      <c r="G80" s="5" t="s">
        <v>1097</v>
      </c>
      <c r="H80" s="2" t="s">
        <v>578</v>
      </c>
      <c r="I80" s="2">
        <v>3</v>
      </c>
    </row>
    <row r="81" spans="1:9" ht="21" customHeight="1" x14ac:dyDescent="0.25">
      <c r="A81" s="2">
        <f t="shared" ref="A81:A130" si="2">A80+1</f>
        <v>2</v>
      </c>
      <c r="B81" s="2" t="s">
        <v>1711</v>
      </c>
      <c r="C81" s="5" t="s">
        <v>1712</v>
      </c>
      <c r="D81" s="5" t="s">
        <v>15</v>
      </c>
      <c r="E81" s="2" t="s">
        <v>89</v>
      </c>
      <c r="F81" s="5" t="s">
        <v>581</v>
      </c>
      <c r="G81" s="5" t="s">
        <v>1097</v>
      </c>
      <c r="H81" s="2" t="s">
        <v>578</v>
      </c>
      <c r="I81" s="2">
        <v>3</v>
      </c>
    </row>
    <row r="82" spans="1:9" ht="21" customHeight="1" x14ac:dyDescent="0.25">
      <c r="A82" s="2">
        <f t="shared" si="2"/>
        <v>3</v>
      </c>
      <c r="B82" s="2" t="s">
        <v>1713</v>
      </c>
      <c r="C82" s="5" t="s">
        <v>1714</v>
      </c>
      <c r="D82" s="5" t="s">
        <v>1715</v>
      </c>
      <c r="E82" s="2" t="s">
        <v>89</v>
      </c>
      <c r="F82" s="5" t="s">
        <v>205</v>
      </c>
      <c r="G82" s="5" t="s">
        <v>1097</v>
      </c>
      <c r="H82" s="2" t="s">
        <v>578</v>
      </c>
      <c r="I82" s="2">
        <v>3</v>
      </c>
    </row>
    <row r="83" spans="1:9" ht="21" customHeight="1" x14ac:dyDescent="0.25">
      <c r="A83" s="2">
        <f t="shared" si="2"/>
        <v>4</v>
      </c>
      <c r="B83" s="2" t="s">
        <v>1716</v>
      </c>
      <c r="C83" s="5" t="s">
        <v>1717</v>
      </c>
      <c r="D83" s="5" t="s">
        <v>15</v>
      </c>
      <c r="E83" s="2" t="s">
        <v>89</v>
      </c>
      <c r="F83" s="5" t="s">
        <v>619</v>
      </c>
      <c r="G83" s="5" t="s">
        <v>1097</v>
      </c>
      <c r="H83" s="2" t="s">
        <v>578</v>
      </c>
      <c r="I83" s="2">
        <v>3</v>
      </c>
    </row>
    <row r="84" spans="1:9" ht="21" customHeight="1" x14ac:dyDescent="0.25">
      <c r="A84" s="2">
        <f t="shared" si="2"/>
        <v>5</v>
      </c>
      <c r="B84" s="2" t="s">
        <v>1718</v>
      </c>
      <c r="C84" s="5" t="s">
        <v>1719</v>
      </c>
      <c r="D84" s="5" t="s">
        <v>15</v>
      </c>
      <c r="E84" s="2" t="s">
        <v>89</v>
      </c>
      <c r="F84" s="5" t="s">
        <v>592</v>
      </c>
      <c r="G84" s="5" t="s">
        <v>1097</v>
      </c>
      <c r="H84" s="2" t="s">
        <v>578</v>
      </c>
      <c r="I84" s="2">
        <v>3</v>
      </c>
    </row>
    <row r="85" spans="1:9" ht="21" customHeight="1" x14ac:dyDescent="0.25">
      <c r="A85" s="2">
        <f t="shared" si="2"/>
        <v>6</v>
      </c>
      <c r="B85" s="2" t="s">
        <v>1720</v>
      </c>
      <c r="C85" s="5" t="s">
        <v>1721</v>
      </c>
      <c r="D85" s="5" t="s">
        <v>15</v>
      </c>
      <c r="E85" s="2" t="s">
        <v>89</v>
      </c>
      <c r="F85" s="5" t="s">
        <v>66</v>
      </c>
      <c r="G85" s="5" t="s">
        <v>1097</v>
      </c>
      <c r="H85" s="2" t="s">
        <v>578</v>
      </c>
      <c r="I85" s="2">
        <v>3</v>
      </c>
    </row>
    <row r="86" spans="1:9" ht="21" customHeight="1" x14ac:dyDescent="0.25">
      <c r="A86" s="2">
        <f t="shared" si="2"/>
        <v>7</v>
      </c>
      <c r="B86" s="2" t="s">
        <v>1722</v>
      </c>
      <c r="C86" s="5" t="s">
        <v>1723</v>
      </c>
      <c r="D86" s="5" t="s">
        <v>15</v>
      </c>
      <c r="E86" s="2" t="s">
        <v>89</v>
      </c>
      <c r="F86" s="5" t="s">
        <v>161</v>
      </c>
      <c r="G86" s="5" t="s">
        <v>1097</v>
      </c>
      <c r="H86" s="2" t="s">
        <v>578</v>
      </c>
      <c r="I86" s="2">
        <v>3</v>
      </c>
    </row>
    <row r="87" spans="1:9" ht="21" customHeight="1" x14ac:dyDescent="0.25">
      <c r="A87" s="2">
        <f t="shared" si="2"/>
        <v>8</v>
      </c>
      <c r="B87" s="2" t="s">
        <v>1724</v>
      </c>
      <c r="C87" s="5" t="s">
        <v>1725</v>
      </c>
      <c r="D87" s="5" t="s">
        <v>15</v>
      </c>
      <c r="E87" s="2" t="s">
        <v>89</v>
      </c>
      <c r="F87" s="5" t="s">
        <v>595</v>
      </c>
      <c r="G87" s="5" t="s">
        <v>1097</v>
      </c>
      <c r="H87" s="2" t="s">
        <v>578</v>
      </c>
      <c r="I87" s="2">
        <v>3</v>
      </c>
    </row>
    <row r="88" spans="1:9" ht="21" customHeight="1" x14ac:dyDescent="0.25">
      <c r="A88" s="2">
        <f t="shared" si="2"/>
        <v>9</v>
      </c>
      <c r="B88" s="2" t="s">
        <v>1726</v>
      </c>
      <c r="C88" s="5" t="s">
        <v>1727</v>
      </c>
      <c r="D88" s="5" t="s">
        <v>15</v>
      </c>
      <c r="E88" s="2" t="s">
        <v>89</v>
      </c>
      <c r="F88" s="5" t="s">
        <v>1537</v>
      </c>
      <c r="G88" s="5" t="s">
        <v>1097</v>
      </c>
      <c r="H88" s="2" t="s">
        <v>578</v>
      </c>
      <c r="I88" s="2">
        <v>3</v>
      </c>
    </row>
    <row r="89" spans="1:9" ht="21" customHeight="1" x14ac:dyDescent="0.25">
      <c r="A89" s="2">
        <f t="shared" si="2"/>
        <v>10</v>
      </c>
      <c r="B89" s="2" t="s">
        <v>1728</v>
      </c>
      <c r="C89" s="5" t="s">
        <v>1729</v>
      </c>
      <c r="D89" s="5" t="s">
        <v>15</v>
      </c>
      <c r="E89" s="2" t="s">
        <v>89</v>
      </c>
      <c r="F89" s="5" t="s">
        <v>607</v>
      </c>
      <c r="G89" s="5" t="s">
        <v>1097</v>
      </c>
      <c r="H89" s="2" t="s">
        <v>578</v>
      </c>
      <c r="I89" s="2">
        <v>3</v>
      </c>
    </row>
    <row r="90" spans="1:9" ht="21" customHeight="1" x14ac:dyDescent="0.25">
      <c r="A90" s="2">
        <f t="shared" si="2"/>
        <v>11</v>
      </c>
      <c r="B90" s="2" t="s">
        <v>1730</v>
      </c>
      <c r="C90" s="5" t="s">
        <v>1731</v>
      </c>
      <c r="D90" s="5" t="s">
        <v>15</v>
      </c>
      <c r="E90" s="2" t="s">
        <v>89</v>
      </c>
      <c r="F90" s="5" t="s">
        <v>118</v>
      </c>
      <c r="G90" s="5" t="s">
        <v>1097</v>
      </c>
      <c r="H90" s="2" t="s">
        <v>578</v>
      </c>
      <c r="I90" s="2">
        <v>3</v>
      </c>
    </row>
    <row r="91" spans="1:9" ht="21" customHeight="1" x14ac:dyDescent="0.25">
      <c r="A91" s="2">
        <f t="shared" si="2"/>
        <v>12</v>
      </c>
      <c r="B91" s="2" t="s">
        <v>1732</v>
      </c>
      <c r="C91" s="5" t="s">
        <v>1733</v>
      </c>
      <c r="D91" s="5" t="s">
        <v>1715</v>
      </c>
      <c r="E91" s="2" t="s">
        <v>89</v>
      </c>
      <c r="F91" s="5" t="s">
        <v>66</v>
      </c>
      <c r="G91" s="5" t="s">
        <v>1097</v>
      </c>
      <c r="H91" s="2" t="s">
        <v>578</v>
      </c>
      <c r="I91" s="2">
        <v>3</v>
      </c>
    </row>
    <row r="92" spans="1:9" ht="21" customHeight="1" x14ac:dyDescent="0.25">
      <c r="A92" s="2">
        <f t="shared" si="2"/>
        <v>13</v>
      </c>
      <c r="B92" s="2" t="s">
        <v>1734</v>
      </c>
      <c r="C92" s="5" t="s">
        <v>1735</v>
      </c>
      <c r="D92" s="5" t="s">
        <v>15</v>
      </c>
      <c r="E92" s="2" t="s">
        <v>89</v>
      </c>
      <c r="F92" s="5" t="s">
        <v>418</v>
      </c>
      <c r="G92" s="5" t="s">
        <v>1097</v>
      </c>
      <c r="H92" s="2" t="s">
        <v>578</v>
      </c>
      <c r="I92" s="2">
        <v>3</v>
      </c>
    </row>
    <row r="93" spans="1:9" ht="21" customHeight="1" x14ac:dyDescent="0.25">
      <c r="A93" s="2">
        <f t="shared" si="2"/>
        <v>14</v>
      </c>
      <c r="B93" s="2" t="s">
        <v>1736</v>
      </c>
      <c r="C93" s="5" t="s">
        <v>1737</v>
      </c>
      <c r="D93" s="5" t="s">
        <v>15</v>
      </c>
      <c r="E93" s="2" t="s">
        <v>89</v>
      </c>
      <c r="F93" s="5" t="s">
        <v>174</v>
      </c>
      <c r="G93" s="5" t="s">
        <v>1097</v>
      </c>
      <c r="H93" s="2" t="s">
        <v>578</v>
      </c>
      <c r="I93" s="2">
        <v>3</v>
      </c>
    </row>
    <row r="94" spans="1:9" ht="21" customHeight="1" x14ac:dyDescent="0.25">
      <c r="A94" s="2">
        <f t="shared" si="2"/>
        <v>15</v>
      </c>
      <c r="B94" s="2" t="s">
        <v>1738</v>
      </c>
      <c r="C94" s="5" t="s">
        <v>1739</v>
      </c>
      <c r="D94" s="5" t="s">
        <v>15</v>
      </c>
      <c r="E94" s="2" t="s">
        <v>89</v>
      </c>
      <c r="F94" s="5" t="s">
        <v>112</v>
      </c>
      <c r="G94" s="5" t="s">
        <v>1097</v>
      </c>
      <c r="H94" s="2" t="s">
        <v>578</v>
      </c>
      <c r="I94" s="2">
        <v>3</v>
      </c>
    </row>
    <row r="95" spans="1:9" ht="21" customHeight="1" x14ac:dyDescent="0.25">
      <c r="A95" s="2">
        <f t="shared" si="2"/>
        <v>16</v>
      </c>
      <c r="B95" s="2" t="s">
        <v>1740</v>
      </c>
      <c r="C95" s="5" t="s">
        <v>1741</v>
      </c>
      <c r="D95" s="5" t="s">
        <v>15</v>
      </c>
      <c r="E95" s="2" t="s">
        <v>89</v>
      </c>
      <c r="F95" s="5" t="s">
        <v>85</v>
      </c>
      <c r="G95" s="5" t="s">
        <v>1097</v>
      </c>
      <c r="H95" s="2" t="s">
        <v>578</v>
      </c>
      <c r="I95" s="2">
        <v>3</v>
      </c>
    </row>
    <row r="96" spans="1:9" ht="21" customHeight="1" x14ac:dyDescent="0.25">
      <c r="A96" s="2">
        <f t="shared" si="2"/>
        <v>17</v>
      </c>
      <c r="B96" s="2" t="s">
        <v>1742</v>
      </c>
      <c r="C96" s="5" t="s">
        <v>1743</v>
      </c>
      <c r="D96" s="5" t="s">
        <v>15</v>
      </c>
      <c r="E96" s="2" t="s">
        <v>89</v>
      </c>
      <c r="F96" s="5" t="s">
        <v>619</v>
      </c>
      <c r="G96" s="5" t="s">
        <v>1097</v>
      </c>
      <c r="H96" s="2" t="s">
        <v>578</v>
      </c>
      <c r="I96" s="2">
        <v>3</v>
      </c>
    </row>
    <row r="97" spans="1:9" ht="21" customHeight="1" x14ac:dyDescent="0.25">
      <c r="A97" s="2">
        <f t="shared" si="2"/>
        <v>18</v>
      </c>
      <c r="B97" s="2" t="s">
        <v>1744</v>
      </c>
      <c r="C97" s="5" t="s">
        <v>1745</v>
      </c>
      <c r="D97" s="5" t="s">
        <v>15</v>
      </c>
      <c r="E97" s="2" t="s">
        <v>89</v>
      </c>
      <c r="F97" s="5" t="s">
        <v>455</v>
      </c>
      <c r="G97" s="5" t="s">
        <v>1097</v>
      </c>
      <c r="H97" s="2" t="s">
        <v>578</v>
      </c>
      <c r="I97" s="2">
        <v>3</v>
      </c>
    </row>
    <row r="98" spans="1:9" ht="21" customHeight="1" x14ac:dyDescent="0.25">
      <c r="A98" s="2">
        <f t="shared" si="2"/>
        <v>19</v>
      </c>
      <c r="B98" s="2" t="s">
        <v>1746</v>
      </c>
      <c r="C98" s="5" t="s">
        <v>1747</v>
      </c>
      <c r="D98" s="5" t="s">
        <v>15</v>
      </c>
      <c r="E98" s="2" t="s">
        <v>89</v>
      </c>
      <c r="F98" s="5" t="s">
        <v>102</v>
      </c>
      <c r="G98" s="5" t="s">
        <v>1097</v>
      </c>
      <c r="H98" s="2" t="s">
        <v>578</v>
      </c>
      <c r="I98" s="2">
        <v>3</v>
      </c>
    </row>
    <row r="99" spans="1:9" ht="21" customHeight="1" x14ac:dyDescent="0.25">
      <c r="A99" s="2">
        <f t="shared" si="2"/>
        <v>20</v>
      </c>
      <c r="B99" s="2" t="s">
        <v>1748</v>
      </c>
      <c r="C99" s="5" t="s">
        <v>1749</v>
      </c>
      <c r="D99" s="5" t="s">
        <v>1715</v>
      </c>
      <c r="E99" s="2" t="s">
        <v>89</v>
      </c>
      <c r="F99" s="5" t="s">
        <v>1750</v>
      </c>
      <c r="G99" s="5" t="s">
        <v>1097</v>
      </c>
      <c r="H99" s="2" t="s">
        <v>578</v>
      </c>
      <c r="I99" s="2">
        <v>3</v>
      </c>
    </row>
    <row r="100" spans="1:9" ht="21" customHeight="1" x14ac:dyDescent="0.25">
      <c r="A100" s="2">
        <f t="shared" si="2"/>
        <v>21</v>
      </c>
      <c r="B100" s="2" t="s">
        <v>1751</v>
      </c>
      <c r="C100" s="5" t="s">
        <v>1752</v>
      </c>
      <c r="D100" s="5" t="s">
        <v>15</v>
      </c>
      <c r="E100" s="2" t="s">
        <v>89</v>
      </c>
      <c r="F100" s="5" t="s">
        <v>205</v>
      </c>
      <c r="G100" s="5" t="s">
        <v>1097</v>
      </c>
      <c r="H100" s="2" t="s">
        <v>578</v>
      </c>
      <c r="I100" s="2">
        <v>3</v>
      </c>
    </row>
    <row r="101" spans="1:9" ht="21" customHeight="1" x14ac:dyDescent="0.25">
      <c r="A101" s="2">
        <f t="shared" si="2"/>
        <v>22</v>
      </c>
      <c r="B101" s="2" t="s">
        <v>1753</v>
      </c>
      <c r="C101" s="5" t="s">
        <v>1754</v>
      </c>
      <c r="D101" s="5" t="s">
        <v>15</v>
      </c>
      <c r="E101" s="2" t="s">
        <v>89</v>
      </c>
      <c r="F101" s="5" t="s">
        <v>1386</v>
      </c>
      <c r="G101" s="5" t="s">
        <v>1097</v>
      </c>
      <c r="H101" s="2" t="s">
        <v>578</v>
      </c>
      <c r="I101" s="2">
        <v>3</v>
      </c>
    </row>
    <row r="102" spans="1:9" ht="21" customHeight="1" x14ac:dyDescent="0.25">
      <c r="A102" s="2">
        <f t="shared" si="2"/>
        <v>23</v>
      </c>
      <c r="B102" s="2" t="s">
        <v>1755</v>
      </c>
      <c r="C102" s="5" t="s">
        <v>1756</v>
      </c>
      <c r="D102" s="5" t="s">
        <v>15</v>
      </c>
      <c r="E102" s="2" t="s">
        <v>89</v>
      </c>
      <c r="F102" s="5" t="s">
        <v>56</v>
      </c>
      <c r="G102" s="5" t="s">
        <v>1097</v>
      </c>
      <c r="H102" s="2" t="s">
        <v>578</v>
      </c>
      <c r="I102" s="2">
        <v>3</v>
      </c>
    </row>
    <row r="103" spans="1:9" ht="21" customHeight="1" x14ac:dyDescent="0.25">
      <c r="A103" s="2">
        <f t="shared" si="2"/>
        <v>24</v>
      </c>
      <c r="B103" s="2" t="s">
        <v>1757</v>
      </c>
      <c r="C103" s="5" t="s">
        <v>1758</v>
      </c>
      <c r="D103" s="5" t="s">
        <v>15</v>
      </c>
      <c r="E103" s="2" t="s">
        <v>89</v>
      </c>
      <c r="F103" s="5" t="s">
        <v>1379</v>
      </c>
      <c r="G103" s="5" t="s">
        <v>1097</v>
      </c>
      <c r="H103" s="2" t="s">
        <v>578</v>
      </c>
      <c r="I103" s="2">
        <v>3</v>
      </c>
    </row>
    <row r="104" spans="1:9" ht="21" customHeight="1" x14ac:dyDescent="0.25">
      <c r="A104" s="2">
        <f t="shared" si="2"/>
        <v>25</v>
      </c>
      <c r="B104" s="2" t="s">
        <v>1759</v>
      </c>
      <c r="C104" s="5" t="s">
        <v>1760</v>
      </c>
      <c r="D104" s="5" t="s">
        <v>15</v>
      </c>
      <c r="E104" s="2" t="s">
        <v>89</v>
      </c>
      <c r="F104" s="5" t="s">
        <v>281</v>
      </c>
      <c r="G104" s="5" t="s">
        <v>1097</v>
      </c>
      <c r="H104" s="2" t="s">
        <v>578</v>
      </c>
      <c r="I104" s="2">
        <v>3</v>
      </c>
    </row>
    <row r="105" spans="1:9" ht="21" customHeight="1" x14ac:dyDescent="0.25">
      <c r="A105" s="2">
        <f t="shared" si="2"/>
        <v>26</v>
      </c>
      <c r="B105" s="2" t="s">
        <v>1761</v>
      </c>
      <c r="C105" s="5" t="s">
        <v>1762</v>
      </c>
      <c r="D105" s="5" t="s">
        <v>15</v>
      </c>
      <c r="E105" s="2" t="s">
        <v>89</v>
      </c>
      <c r="F105" s="5" t="s">
        <v>130</v>
      </c>
      <c r="G105" s="5" t="s">
        <v>1097</v>
      </c>
      <c r="H105" s="2" t="s">
        <v>578</v>
      </c>
      <c r="I105" s="2">
        <v>3</v>
      </c>
    </row>
    <row r="106" spans="1:9" ht="21" customHeight="1" x14ac:dyDescent="0.25">
      <c r="A106" s="2">
        <f t="shared" si="2"/>
        <v>27</v>
      </c>
      <c r="B106" s="2" t="s">
        <v>1763</v>
      </c>
      <c r="C106" s="5" t="s">
        <v>155</v>
      </c>
      <c r="D106" s="5" t="s">
        <v>15</v>
      </c>
      <c r="E106" s="2" t="s">
        <v>89</v>
      </c>
      <c r="F106" s="5" t="s">
        <v>620</v>
      </c>
      <c r="G106" s="5" t="s">
        <v>1097</v>
      </c>
      <c r="H106" s="2" t="s">
        <v>578</v>
      </c>
      <c r="I106" s="2">
        <v>3</v>
      </c>
    </row>
    <row r="107" spans="1:9" ht="21" customHeight="1" x14ac:dyDescent="0.25">
      <c r="A107" s="2">
        <f t="shared" si="2"/>
        <v>28</v>
      </c>
      <c r="B107" s="2" t="s">
        <v>1764</v>
      </c>
      <c r="C107" s="5" t="s">
        <v>1765</v>
      </c>
      <c r="D107" s="5" t="s">
        <v>15</v>
      </c>
      <c r="E107" s="2" t="s">
        <v>89</v>
      </c>
      <c r="F107" s="5" t="s">
        <v>85</v>
      </c>
      <c r="G107" s="5" t="s">
        <v>1097</v>
      </c>
      <c r="H107" s="2" t="s">
        <v>578</v>
      </c>
      <c r="I107" s="2">
        <v>3</v>
      </c>
    </row>
    <row r="108" spans="1:9" ht="21" customHeight="1" x14ac:dyDescent="0.25">
      <c r="A108" s="2">
        <f t="shared" si="2"/>
        <v>29</v>
      </c>
      <c r="B108" s="2" t="s">
        <v>1766</v>
      </c>
      <c r="C108" s="5" t="s">
        <v>1767</v>
      </c>
      <c r="D108" s="5" t="s">
        <v>15</v>
      </c>
      <c r="E108" s="2" t="s">
        <v>89</v>
      </c>
      <c r="F108" s="5" t="s">
        <v>27</v>
      </c>
      <c r="G108" s="5" t="s">
        <v>1097</v>
      </c>
      <c r="H108" s="2" t="s">
        <v>578</v>
      </c>
      <c r="I108" s="2">
        <v>3</v>
      </c>
    </row>
    <row r="109" spans="1:9" ht="21" customHeight="1" x14ac:dyDescent="0.25">
      <c r="A109" s="2">
        <f t="shared" si="2"/>
        <v>30</v>
      </c>
      <c r="B109" s="2" t="s">
        <v>1768</v>
      </c>
      <c r="C109" s="5" t="s">
        <v>1769</v>
      </c>
      <c r="D109" s="5" t="s">
        <v>15</v>
      </c>
      <c r="E109" s="2" t="s">
        <v>89</v>
      </c>
      <c r="F109" s="5" t="s">
        <v>592</v>
      </c>
      <c r="G109" s="5" t="s">
        <v>1097</v>
      </c>
      <c r="H109" s="2" t="s">
        <v>578</v>
      </c>
      <c r="I109" s="2">
        <v>3</v>
      </c>
    </row>
    <row r="110" spans="1:9" ht="21" customHeight="1" x14ac:dyDescent="0.25">
      <c r="A110" s="2">
        <f t="shared" si="2"/>
        <v>31</v>
      </c>
      <c r="B110" s="2" t="s">
        <v>1770</v>
      </c>
      <c r="C110" s="5" t="s">
        <v>1771</v>
      </c>
      <c r="D110" s="5" t="s">
        <v>643</v>
      </c>
      <c r="E110" s="2" t="s">
        <v>89</v>
      </c>
      <c r="F110" s="5" t="s">
        <v>205</v>
      </c>
      <c r="G110" s="5" t="s">
        <v>1097</v>
      </c>
      <c r="H110" s="2" t="s">
        <v>578</v>
      </c>
      <c r="I110" s="2">
        <v>2</v>
      </c>
    </row>
    <row r="111" spans="1:9" ht="21" customHeight="1" x14ac:dyDescent="0.25">
      <c r="A111" s="2">
        <f t="shared" si="2"/>
        <v>32</v>
      </c>
      <c r="B111" s="2" t="s">
        <v>1772</v>
      </c>
      <c r="C111" s="5" t="s">
        <v>1773</v>
      </c>
      <c r="D111" s="5" t="s">
        <v>1774</v>
      </c>
      <c r="E111" s="2" t="s">
        <v>89</v>
      </c>
      <c r="F111" s="5" t="s">
        <v>27</v>
      </c>
      <c r="G111" s="5" t="s">
        <v>1097</v>
      </c>
      <c r="H111" s="2" t="s">
        <v>578</v>
      </c>
      <c r="I111" s="2">
        <v>2</v>
      </c>
    </row>
    <row r="112" spans="1:9" ht="21" customHeight="1" x14ac:dyDescent="0.25">
      <c r="A112" s="2">
        <f t="shared" si="2"/>
        <v>33</v>
      </c>
      <c r="B112" s="2" t="s">
        <v>1775</v>
      </c>
      <c r="C112" s="5" t="s">
        <v>1776</v>
      </c>
      <c r="D112" s="5" t="s">
        <v>1777</v>
      </c>
      <c r="E112" s="2" t="s">
        <v>26</v>
      </c>
      <c r="F112" s="5" t="s">
        <v>85</v>
      </c>
      <c r="G112" s="5" t="s">
        <v>1097</v>
      </c>
      <c r="H112" s="2" t="s">
        <v>578</v>
      </c>
      <c r="I112" s="2">
        <v>2</v>
      </c>
    </row>
    <row r="113" spans="1:9" ht="21" customHeight="1" x14ac:dyDescent="0.25">
      <c r="A113" s="2">
        <f t="shared" si="2"/>
        <v>34</v>
      </c>
      <c r="B113" s="2" t="s">
        <v>1778</v>
      </c>
      <c r="C113" s="5" t="s">
        <v>1779</v>
      </c>
      <c r="D113" s="5" t="s">
        <v>1780</v>
      </c>
      <c r="E113" s="2" t="s">
        <v>26</v>
      </c>
      <c r="F113" s="5" t="s">
        <v>118</v>
      </c>
      <c r="G113" s="5" t="s">
        <v>1097</v>
      </c>
      <c r="H113" s="2" t="s">
        <v>578</v>
      </c>
      <c r="I113" s="2">
        <v>2</v>
      </c>
    </row>
    <row r="114" spans="1:9" ht="21" customHeight="1" x14ac:dyDescent="0.25">
      <c r="A114" s="2">
        <f t="shared" si="2"/>
        <v>35</v>
      </c>
      <c r="B114" s="2" t="s">
        <v>1781</v>
      </c>
      <c r="C114" s="5" t="s">
        <v>1782</v>
      </c>
      <c r="D114" s="5" t="s">
        <v>1783</v>
      </c>
      <c r="E114" s="2" t="s">
        <v>289</v>
      </c>
      <c r="F114" s="5" t="s">
        <v>698</v>
      </c>
      <c r="G114" s="5" t="s">
        <v>1097</v>
      </c>
      <c r="H114" s="2" t="s">
        <v>578</v>
      </c>
      <c r="I114" s="2">
        <v>2</v>
      </c>
    </row>
    <row r="115" spans="1:9" ht="21" customHeight="1" x14ac:dyDescent="0.25">
      <c r="A115" s="2">
        <f t="shared" si="2"/>
        <v>36</v>
      </c>
      <c r="B115" s="2" t="s">
        <v>1784</v>
      </c>
      <c r="C115" s="5" t="s">
        <v>1785</v>
      </c>
      <c r="D115" s="5" t="s">
        <v>643</v>
      </c>
      <c r="E115" s="2" t="s">
        <v>89</v>
      </c>
      <c r="F115" s="5" t="s">
        <v>118</v>
      </c>
      <c r="G115" s="5" t="s">
        <v>1097</v>
      </c>
      <c r="H115" s="2" t="s">
        <v>578</v>
      </c>
      <c r="I115" s="2">
        <v>2</v>
      </c>
    </row>
    <row r="116" spans="1:9" ht="21" customHeight="1" x14ac:dyDescent="0.25">
      <c r="A116" s="2">
        <f t="shared" si="2"/>
        <v>37</v>
      </c>
      <c r="B116" s="2" t="s">
        <v>1786</v>
      </c>
      <c r="C116" s="5" t="s">
        <v>1787</v>
      </c>
      <c r="D116" s="5" t="s">
        <v>1774</v>
      </c>
      <c r="E116" s="2" t="s">
        <v>89</v>
      </c>
      <c r="F116" s="5" t="s">
        <v>401</v>
      </c>
      <c r="G116" s="5" t="s">
        <v>1097</v>
      </c>
      <c r="H116" s="2" t="s">
        <v>578</v>
      </c>
      <c r="I116" s="2">
        <v>2</v>
      </c>
    </row>
    <row r="117" spans="1:9" ht="21" customHeight="1" x14ac:dyDescent="0.25">
      <c r="A117" s="2">
        <f t="shared" si="2"/>
        <v>38</v>
      </c>
      <c r="B117" s="2" t="s">
        <v>1788</v>
      </c>
      <c r="C117" s="5" t="s">
        <v>1789</v>
      </c>
      <c r="D117" s="5" t="s">
        <v>1790</v>
      </c>
      <c r="E117" s="2" t="s">
        <v>26</v>
      </c>
      <c r="F117" s="5" t="s">
        <v>36</v>
      </c>
      <c r="G117" s="5" t="s">
        <v>1097</v>
      </c>
      <c r="H117" s="2" t="s">
        <v>578</v>
      </c>
      <c r="I117" s="2">
        <v>2</v>
      </c>
    </row>
    <row r="118" spans="1:9" ht="21" customHeight="1" x14ac:dyDescent="0.25">
      <c r="A118" s="2">
        <f t="shared" si="2"/>
        <v>39</v>
      </c>
      <c r="B118" s="2" t="s">
        <v>1791</v>
      </c>
      <c r="C118" s="5" t="s">
        <v>1792</v>
      </c>
      <c r="D118" s="5" t="s">
        <v>1793</v>
      </c>
      <c r="E118" s="2" t="s">
        <v>294</v>
      </c>
      <c r="F118" s="5" t="s">
        <v>698</v>
      </c>
      <c r="G118" s="5" t="s">
        <v>1097</v>
      </c>
      <c r="H118" s="2" t="s">
        <v>578</v>
      </c>
      <c r="I118" s="2">
        <v>2</v>
      </c>
    </row>
    <row r="119" spans="1:9" ht="21" customHeight="1" x14ac:dyDescent="0.25">
      <c r="A119" s="2">
        <f t="shared" si="2"/>
        <v>40</v>
      </c>
      <c r="B119" s="2" t="s">
        <v>1794</v>
      </c>
      <c r="C119" s="5" t="s">
        <v>1795</v>
      </c>
      <c r="D119" s="5" t="s">
        <v>643</v>
      </c>
      <c r="E119" s="2" t="s">
        <v>89</v>
      </c>
      <c r="F119" s="5" t="s">
        <v>157</v>
      </c>
      <c r="G119" s="5" t="s">
        <v>1097</v>
      </c>
      <c r="H119" s="2" t="s">
        <v>578</v>
      </c>
      <c r="I119" s="2">
        <v>2</v>
      </c>
    </row>
    <row r="120" spans="1:9" ht="21" customHeight="1" x14ac:dyDescent="0.25">
      <c r="A120" s="2">
        <f t="shared" si="2"/>
        <v>41</v>
      </c>
      <c r="B120" s="2" t="s">
        <v>1796</v>
      </c>
      <c r="C120" s="5" t="s">
        <v>1797</v>
      </c>
      <c r="D120" s="5" t="s">
        <v>643</v>
      </c>
      <c r="E120" s="2" t="s">
        <v>89</v>
      </c>
      <c r="F120" s="5" t="s">
        <v>27</v>
      </c>
      <c r="G120" s="5" t="s">
        <v>1097</v>
      </c>
      <c r="H120" s="2" t="s">
        <v>578</v>
      </c>
      <c r="I120" s="2">
        <v>2</v>
      </c>
    </row>
    <row r="121" spans="1:9" ht="21" customHeight="1" x14ac:dyDescent="0.25">
      <c r="A121" s="2">
        <f t="shared" si="2"/>
        <v>42</v>
      </c>
      <c r="B121" s="2" t="s">
        <v>1798</v>
      </c>
      <c r="C121" s="5" t="s">
        <v>1799</v>
      </c>
      <c r="D121" s="5" t="s">
        <v>1800</v>
      </c>
      <c r="E121" s="2" t="s">
        <v>26</v>
      </c>
      <c r="F121" s="5" t="s">
        <v>56</v>
      </c>
      <c r="G121" s="5" t="s">
        <v>1097</v>
      </c>
      <c r="H121" s="2" t="s">
        <v>578</v>
      </c>
      <c r="I121" s="2">
        <v>2</v>
      </c>
    </row>
    <row r="122" spans="1:9" ht="21" customHeight="1" x14ac:dyDescent="0.25">
      <c r="A122" s="2">
        <f t="shared" si="2"/>
        <v>43</v>
      </c>
      <c r="B122" s="2" t="s">
        <v>1801</v>
      </c>
      <c r="C122" s="5" t="s">
        <v>1802</v>
      </c>
      <c r="D122" s="5" t="s">
        <v>1780</v>
      </c>
      <c r="E122" s="2" t="s">
        <v>26</v>
      </c>
      <c r="F122" s="5" t="s">
        <v>285</v>
      </c>
      <c r="G122" s="5" t="s">
        <v>1097</v>
      </c>
      <c r="H122" s="2" t="s">
        <v>578</v>
      </c>
      <c r="I122" s="2">
        <v>2</v>
      </c>
    </row>
    <row r="123" spans="1:9" ht="21" customHeight="1" x14ac:dyDescent="0.25">
      <c r="A123" s="2">
        <f t="shared" si="2"/>
        <v>44</v>
      </c>
      <c r="B123" s="2" t="s">
        <v>1803</v>
      </c>
      <c r="C123" s="5" t="s">
        <v>1804</v>
      </c>
      <c r="D123" s="5" t="s">
        <v>1783</v>
      </c>
      <c r="E123" s="2" t="s">
        <v>289</v>
      </c>
      <c r="F123" s="5" t="s">
        <v>698</v>
      </c>
      <c r="G123" s="5" t="s">
        <v>1097</v>
      </c>
      <c r="H123" s="2" t="s">
        <v>578</v>
      </c>
      <c r="I123" s="2">
        <v>2</v>
      </c>
    </row>
    <row r="124" spans="1:9" ht="21" customHeight="1" x14ac:dyDescent="0.25">
      <c r="A124" s="2">
        <f t="shared" si="2"/>
        <v>45</v>
      </c>
      <c r="B124" s="2" t="s">
        <v>1805</v>
      </c>
      <c r="C124" s="5" t="s">
        <v>1806</v>
      </c>
      <c r="D124" s="5" t="s">
        <v>643</v>
      </c>
      <c r="E124" s="2" t="s">
        <v>89</v>
      </c>
      <c r="F124" s="5" t="s">
        <v>349</v>
      </c>
      <c r="G124" s="5" t="s">
        <v>1097</v>
      </c>
      <c r="H124" s="2" t="s">
        <v>578</v>
      </c>
      <c r="I124" s="2">
        <v>2</v>
      </c>
    </row>
    <row r="125" spans="1:9" ht="21" customHeight="1" x14ac:dyDescent="0.25">
      <c r="A125" s="2">
        <f t="shared" si="2"/>
        <v>46</v>
      </c>
      <c r="B125" s="2" t="s">
        <v>1807</v>
      </c>
      <c r="C125" s="5" t="s">
        <v>1808</v>
      </c>
      <c r="D125" s="5" t="s">
        <v>1774</v>
      </c>
      <c r="E125" s="2" t="s">
        <v>89</v>
      </c>
      <c r="F125" s="5" t="s">
        <v>66</v>
      </c>
      <c r="G125" s="5" t="s">
        <v>1097</v>
      </c>
      <c r="H125" s="2" t="s">
        <v>578</v>
      </c>
      <c r="I125" s="2">
        <v>2</v>
      </c>
    </row>
    <row r="126" spans="1:9" ht="21" customHeight="1" x14ac:dyDescent="0.25">
      <c r="A126" s="2">
        <f t="shared" si="2"/>
        <v>47</v>
      </c>
      <c r="B126" s="2" t="s">
        <v>1809</v>
      </c>
      <c r="C126" s="5" t="s">
        <v>1810</v>
      </c>
      <c r="D126" s="5" t="s">
        <v>1790</v>
      </c>
      <c r="E126" s="2" t="s">
        <v>26</v>
      </c>
      <c r="F126" s="5" t="s">
        <v>112</v>
      </c>
      <c r="G126" s="5" t="s">
        <v>1097</v>
      </c>
      <c r="H126" s="2" t="s">
        <v>578</v>
      </c>
      <c r="I126" s="2">
        <v>2</v>
      </c>
    </row>
    <row r="127" spans="1:9" ht="21" customHeight="1" x14ac:dyDescent="0.25">
      <c r="A127" s="2">
        <f t="shared" si="2"/>
        <v>48</v>
      </c>
      <c r="B127" s="2" t="s">
        <v>1811</v>
      </c>
      <c r="C127" s="5" t="s">
        <v>1812</v>
      </c>
      <c r="D127" s="5" t="s">
        <v>1793</v>
      </c>
      <c r="E127" s="2" t="s">
        <v>294</v>
      </c>
      <c r="F127" s="5" t="s">
        <v>304</v>
      </c>
      <c r="G127" s="5" t="s">
        <v>1097</v>
      </c>
      <c r="H127" s="2" t="s">
        <v>578</v>
      </c>
      <c r="I127" s="2">
        <v>2</v>
      </c>
    </row>
    <row r="128" spans="1:9" ht="21" customHeight="1" x14ac:dyDescent="0.25">
      <c r="A128" s="2">
        <f t="shared" si="2"/>
        <v>49</v>
      </c>
      <c r="B128" s="2" t="s">
        <v>1813</v>
      </c>
      <c r="C128" s="5" t="s">
        <v>1814</v>
      </c>
      <c r="D128" s="5" t="s">
        <v>643</v>
      </c>
      <c r="E128" s="2" t="s">
        <v>89</v>
      </c>
      <c r="F128" s="5" t="s">
        <v>157</v>
      </c>
      <c r="G128" s="5" t="s">
        <v>1097</v>
      </c>
      <c r="H128" s="2" t="s">
        <v>578</v>
      </c>
      <c r="I128" s="2">
        <v>2</v>
      </c>
    </row>
    <row r="129" spans="1:9" ht="21" customHeight="1" x14ac:dyDescent="0.25">
      <c r="A129" s="2">
        <f t="shared" si="2"/>
        <v>50</v>
      </c>
      <c r="B129" s="2" t="s">
        <v>1815</v>
      </c>
      <c r="C129" s="5" t="s">
        <v>1816</v>
      </c>
      <c r="D129" s="5" t="s">
        <v>1800</v>
      </c>
      <c r="E129" s="2" t="s">
        <v>26</v>
      </c>
      <c r="F129" s="5" t="s">
        <v>85</v>
      </c>
      <c r="G129" s="5" t="s">
        <v>1097</v>
      </c>
      <c r="H129" s="2" t="s">
        <v>578</v>
      </c>
      <c r="I129" s="2">
        <v>2</v>
      </c>
    </row>
    <row r="130" spans="1:9" ht="21" customHeight="1" x14ac:dyDescent="0.25">
      <c r="A130" s="2">
        <f t="shared" si="2"/>
        <v>51</v>
      </c>
      <c r="B130" s="2" t="s">
        <v>1817</v>
      </c>
      <c r="C130" s="5" t="s">
        <v>1818</v>
      </c>
      <c r="D130" s="5" t="s">
        <v>1819</v>
      </c>
      <c r="E130" s="2" t="s">
        <v>294</v>
      </c>
      <c r="F130" s="5" t="s">
        <v>304</v>
      </c>
      <c r="G130" s="5" t="s">
        <v>1097</v>
      </c>
      <c r="H130" s="2" t="s">
        <v>578</v>
      </c>
      <c r="I130" s="2">
        <v>2</v>
      </c>
    </row>
    <row r="131" spans="1:9" ht="21" customHeight="1" x14ac:dyDescent="0.25">
      <c r="A131" s="2">
        <f t="shared" ref="A131:A169" si="3">A130+1</f>
        <v>52</v>
      </c>
      <c r="B131" s="2" t="s">
        <v>1820</v>
      </c>
      <c r="C131" s="5" t="s">
        <v>1821</v>
      </c>
      <c r="D131" s="5" t="s">
        <v>643</v>
      </c>
      <c r="E131" s="2" t="s">
        <v>89</v>
      </c>
      <c r="F131" s="5" t="s">
        <v>349</v>
      </c>
      <c r="G131" s="5" t="s">
        <v>1097</v>
      </c>
      <c r="H131" s="2" t="s">
        <v>578</v>
      </c>
      <c r="I131" s="2">
        <v>2</v>
      </c>
    </row>
    <row r="132" spans="1:9" ht="21" customHeight="1" x14ac:dyDescent="0.25">
      <c r="A132" s="2">
        <f t="shared" si="3"/>
        <v>53</v>
      </c>
      <c r="B132" s="2" t="s">
        <v>1822</v>
      </c>
      <c r="C132" s="5" t="s">
        <v>1823</v>
      </c>
      <c r="D132" s="5" t="s">
        <v>1774</v>
      </c>
      <c r="E132" s="2" t="s">
        <v>89</v>
      </c>
      <c r="F132" s="5" t="s">
        <v>27</v>
      </c>
      <c r="G132" s="5" t="s">
        <v>1097</v>
      </c>
      <c r="H132" s="2" t="s">
        <v>578</v>
      </c>
      <c r="I132" s="2">
        <v>2</v>
      </c>
    </row>
    <row r="133" spans="1:9" ht="21" customHeight="1" x14ac:dyDescent="0.25">
      <c r="A133" s="2">
        <f t="shared" si="3"/>
        <v>54</v>
      </c>
      <c r="B133" s="2" t="s">
        <v>1824</v>
      </c>
      <c r="C133" s="5" t="s">
        <v>1825</v>
      </c>
      <c r="D133" s="5" t="s">
        <v>1777</v>
      </c>
      <c r="E133" s="2" t="s">
        <v>26</v>
      </c>
      <c r="F133" s="5" t="s">
        <v>118</v>
      </c>
      <c r="G133" s="5" t="s">
        <v>1097</v>
      </c>
      <c r="H133" s="2" t="s">
        <v>578</v>
      </c>
      <c r="I133" s="2">
        <v>2</v>
      </c>
    </row>
    <row r="134" spans="1:9" ht="21" customHeight="1" x14ac:dyDescent="0.25">
      <c r="A134" s="2">
        <f t="shared" si="3"/>
        <v>55</v>
      </c>
      <c r="B134" s="2" t="s">
        <v>1826</v>
      </c>
      <c r="C134" s="5" t="s">
        <v>1827</v>
      </c>
      <c r="D134" s="5" t="s">
        <v>1793</v>
      </c>
      <c r="E134" s="2" t="s">
        <v>294</v>
      </c>
      <c r="F134" s="5" t="s">
        <v>304</v>
      </c>
      <c r="G134" s="5" t="s">
        <v>1097</v>
      </c>
      <c r="H134" s="2" t="s">
        <v>578</v>
      </c>
      <c r="I134" s="2">
        <v>2</v>
      </c>
    </row>
    <row r="135" spans="1:9" ht="21" customHeight="1" x14ac:dyDescent="0.25">
      <c r="A135" s="2">
        <f t="shared" si="3"/>
        <v>56</v>
      </c>
      <c r="B135" s="2" t="s">
        <v>1828</v>
      </c>
      <c r="C135" s="5" t="s">
        <v>1829</v>
      </c>
      <c r="D135" s="5" t="s">
        <v>1783</v>
      </c>
      <c r="E135" s="2" t="s">
        <v>289</v>
      </c>
      <c r="F135" s="5" t="s">
        <v>698</v>
      </c>
      <c r="G135" s="5" t="s">
        <v>1097</v>
      </c>
      <c r="H135" s="2" t="s">
        <v>578</v>
      </c>
      <c r="I135" s="2">
        <v>2</v>
      </c>
    </row>
    <row r="136" spans="1:9" ht="21" customHeight="1" x14ac:dyDescent="0.25">
      <c r="A136" s="2">
        <f t="shared" si="3"/>
        <v>57</v>
      </c>
      <c r="B136" s="2" t="s">
        <v>1830</v>
      </c>
      <c r="C136" s="5" t="s">
        <v>1831</v>
      </c>
      <c r="D136" s="5" t="s">
        <v>643</v>
      </c>
      <c r="E136" s="2" t="s">
        <v>89</v>
      </c>
      <c r="F136" s="5" t="s">
        <v>118</v>
      </c>
      <c r="G136" s="5" t="s">
        <v>1097</v>
      </c>
      <c r="H136" s="2" t="s">
        <v>578</v>
      </c>
      <c r="I136" s="2">
        <v>2</v>
      </c>
    </row>
    <row r="137" spans="1:9" ht="21" customHeight="1" x14ac:dyDescent="0.25">
      <c r="A137" s="2">
        <f t="shared" si="3"/>
        <v>58</v>
      </c>
      <c r="B137" s="2" t="s">
        <v>1832</v>
      </c>
      <c r="C137" s="5" t="s">
        <v>1833</v>
      </c>
      <c r="D137" s="5" t="s">
        <v>1834</v>
      </c>
      <c r="E137" s="2" t="s">
        <v>26</v>
      </c>
      <c r="F137" s="5" t="s">
        <v>118</v>
      </c>
      <c r="G137" s="5" t="s">
        <v>1097</v>
      </c>
      <c r="H137" s="2" t="s">
        <v>578</v>
      </c>
      <c r="I137" s="2">
        <v>2</v>
      </c>
    </row>
    <row r="138" spans="1:9" ht="21" customHeight="1" x14ac:dyDescent="0.25">
      <c r="A138" s="2">
        <f t="shared" si="3"/>
        <v>59</v>
      </c>
      <c r="B138" s="2" t="s">
        <v>1835</v>
      </c>
      <c r="C138" s="5" t="s">
        <v>1836</v>
      </c>
      <c r="D138" s="5" t="s">
        <v>1790</v>
      </c>
      <c r="E138" s="2" t="s">
        <v>26</v>
      </c>
      <c r="F138" s="5" t="s">
        <v>285</v>
      </c>
      <c r="G138" s="5" t="s">
        <v>1097</v>
      </c>
      <c r="H138" s="2" t="s">
        <v>578</v>
      </c>
      <c r="I138" s="2">
        <v>2</v>
      </c>
    </row>
    <row r="139" spans="1:9" ht="21" customHeight="1" x14ac:dyDescent="0.25">
      <c r="A139" s="2">
        <f t="shared" si="3"/>
        <v>60</v>
      </c>
      <c r="B139" s="2" t="s">
        <v>1837</v>
      </c>
      <c r="C139" s="5" t="s">
        <v>1838</v>
      </c>
      <c r="D139" s="5" t="s">
        <v>1819</v>
      </c>
      <c r="E139" s="2" t="s">
        <v>294</v>
      </c>
      <c r="F139" s="5" t="s">
        <v>698</v>
      </c>
      <c r="G139" s="5" t="s">
        <v>1097</v>
      </c>
      <c r="H139" s="2" t="s">
        <v>578</v>
      </c>
      <c r="I139" s="2">
        <v>2</v>
      </c>
    </row>
    <row r="140" spans="1:9" ht="21" customHeight="1" x14ac:dyDescent="0.25">
      <c r="A140" s="2">
        <f t="shared" si="3"/>
        <v>61</v>
      </c>
      <c r="B140" s="2" t="s">
        <v>1839</v>
      </c>
      <c r="C140" s="5" t="s">
        <v>1840</v>
      </c>
      <c r="D140" s="5" t="s">
        <v>1841</v>
      </c>
      <c r="E140" s="2" t="s">
        <v>289</v>
      </c>
      <c r="F140" s="5" t="s">
        <v>698</v>
      </c>
      <c r="G140" s="5" t="s">
        <v>1097</v>
      </c>
      <c r="H140" s="2" t="s">
        <v>578</v>
      </c>
      <c r="I140" s="2">
        <v>1</v>
      </c>
    </row>
    <row r="141" spans="1:9" ht="21" customHeight="1" x14ac:dyDescent="0.25">
      <c r="A141" s="2">
        <f t="shared" si="3"/>
        <v>62</v>
      </c>
      <c r="B141" s="2" t="s">
        <v>1842</v>
      </c>
      <c r="C141" s="5" t="s">
        <v>1843</v>
      </c>
      <c r="D141" s="5" t="s">
        <v>1844</v>
      </c>
      <c r="E141" s="2" t="s">
        <v>289</v>
      </c>
      <c r="F141" s="5" t="s">
        <v>698</v>
      </c>
      <c r="G141" s="5" t="s">
        <v>1097</v>
      </c>
      <c r="H141" s="2" t="s">
        <v>578</v>
      </c>
      <c r="I141" s="2">
        <v>1</v>
      </c>
    </row>
    <row r="142" spans="1:9" ht="21" customHeight="1" x14ac:dyDescent="0.25">
      <c r="A142" s="2">
        <f t="shared" si="3"/>
        <v>63</v>
      </c>
      <c r="B142" s="2" t="s">
        <v>1845</v>
      </c>
      <c r="C142" s="5" t="s">
        <v>1846</v>
      </c>
      <c r="D142" s="5" t="s">
        <v>1847</v>
      </c>
      <c r="E142" s="2" t="s">
        <v>289</v>
      </c>
      <c r="F142" s="5" t="s">
        <v>698</v>
      </c>
      <c r="G142" s="5" t="s">
        <v>1097</v>
      </c>
      <c r="H142" s="2" t="s">
        <v>578</v>
      </c>
      <c r="I142" s="2">
        <v>1</v>
      </c>
    </row>
    <row r="143" spans="1:9" ht="21" customHeight="1" x14ac:dyDescent="0.25">
      <c r="A143" s="2">
        <f t="shared" si="3"/>
        <v>64</v>
      </c>
      <c r="B143" s="2" t="s">
        <v>1848</v>
      </c>
      <c r="C143" s="5" t="s">
        <v>1849</v>
      </c>
      <c r="D143" s="5" t="s">
        <v>1841</v>
      </c>
      <c r="E143" s="2" t="s">
        <v>289</v>
      </c>
      <c r="F143" s="5" t="s">
        <v>698</v>
      </c>
      <c r="G143" s="5" t="s">
        <v>1097</v>
      </c>
      <c r="H143" s="2" t="s">
        <v>578</v>
      </c>
      <c r="I143" s="2">
        <v>1</v>
      </c>
    </row>
    <row r="144" spans="1:9" ht="21" customHeight="1" x14ac:dyDescent="0.25">
      <c r="A144" s="2">
        <f t="shared" si="3"/>
        <v>65</v>
      </c>
      <c r="B144" s="2" t="s">
        <v>1850</v>
      </c>
      <c r="C144" s="5" t="s">
        <v>1851</v>
      </c>
      <c r="D144" s="5" t="s">
        <v>1841</v>
      </c>
      <c r="E144" s="2" t="s">
        <v>289</v>
      </c>
      <c r="F144" s="5" t="s">
        <v>698</v>
      </c>
      <c r="G144" s="5" t="s">
        <v>1097</v>
      </c>
      <c r="H144" s="2" t="s">
        <v>578</v>
      </c>
      <c r="I144" s="2">
        <v>1</v>
      </c>
    </row>
    <row r="145" spans="1:9" ht="21" customHeight="1" x14ac:dyDescent="0.25">
      <c r="A145" s="2">
        <f t="shared" si="3"/>
        <v>66</v>
      </c>
      <c r="B145" s="2" t="s">
        <v>1852</v>
      </c>
      <c r="C145" s="5" t="s">
        <v>1853</v>
      </c>
      <c r="D145" s="5" t="s">
        <v>1854</v>
      </c>
      <c r="E145" s="2" t="s">
        <v>289</v>
      </c>
      <c r="F145" s="5" t="s">
        <v>698</v>
      </c>
      <c r="G145" s="5" t="s">
        <v>1097</v>
      </c>
      <c r="H145" s="2" t="s">
        <v>578</v>
      </c>
      <c r="I145" s="2">
        <v>1</v>
      </c>
    </row>
    <row r="146" spans="1:9" ht="21" customHeight="1" x14ac:dyDescent="0.25">
      <c r="A146" s="2">
        <f t="shared" si="3"/>
        <v>67</v>
      </c>
      <c r="B146" s="2" t="s">
        <v>1855</v>
      </c>
      <c r="C146" s="5" t="s">
        <v>1856</v>
      </c>
      <c r="D146" s="5" t="s">
        <v>1844</v>
      </c>
      <c r="E146" s="2" t="s">
        <v>289</v>
      </c>
      <c r="F146" s="5" t="s">
        <v>698</v>
      </c>
      <c r="G146" s="5" t="s">
        <v>1097</v>
      </c>
      <c r="H146" s="2" t="s">
        <v>578</v>
      </c>
      <c r="I146" s="2">
        <v>1</v>
      </c>
    </row>
    <row r="147" spans="1:9" ht="21" customHeight="1" x14ac:dyDescent="0.25">
      <c r="A147" s="2">
        <f t="shared" si="3"/>
        <v>68</v>
      </c>
      <c r="B147" s="2" t="s">
        <v>1857</v>
      </c>
      <c r="C147" s="5" t="s">
        <v>1858</v>
      </c>
      <c r="D147" s="5" t="s">
        <v>1841</v>
      </c>
      <c r="E147" s="2" t="s">
        <v>289</v>
      </c>
      <c r="F147" s="5" t="s">
        <v>698</v>
      </c>
      <c r="G147" s="5" t="s">
        <v>1097</v>
      </c>
      <c r="H147" s="2" t="s">
        <v>578</v>
      </c>
      <c r="I147" s="2">
        <v>1</v>
      </c>
    </row>
    <row r="148" spans="1:9" ht="21" customHeight="1" x14ac:dyDescent="0.25">
      <c r="A148" s="2">
        <f t="shared" si="3"/>
        <v>69</v>
      </c>
      <c r="B148" s="2" t="s">
        <v>1859</v>
      </c>
      <c r="C148" s="5" t="s">
        <v>1860</v>
      </c>
      <c r="D148" s="5" t="s">
        <v>1841</v>
      </c>
      <c r="E148" s="2" t="s">
        <v>289</v>
      </c>
      <c r="F148" s="5" t="s">
        <v>698</v>
      </c>
      <c r="G148" s="5" t="s">
        <v>1097</v>
      </c>
      <c r="H148" s="2" t="s">
        <v>578</v>
      </c>
      <c r="I148" s="2">
        <v>1</v>
      </c>
    </row>
    <row r="149" spans="1:9" ht="21" customHeight="1" x14ac:dyDescent="0.25">
      <c r="A149" s="2">
        <f t="shared" si="3"/>
        <v>70</v>
      </c>
      <c r="B149" s="2" t="s">
        <v>1861</v>
      </c>
      <c r="C149" s="5" t="s">
        <v>1862</v>
      </c>
      <c r="D149" s="5" t="s">
        <v>1844</v>
      </c>
      <c r="E149" s="2" t="s">
        <v>289</v>
      </c>
      <c r="F149" s="5" t="s">
        <v>27</v>
      </c>
      <c r="G149" s="5" t="s">
        <v>1097</v>
      </c>
      <c r="H149" s="2" t="s">
        <v>578</v>
      </c>
      <c r="I149" s="2">
        <v>1</v>
      </c>
    </row>
    <row r="150" spans="1:9" ht="21" customHeight="1" x14ac:dyDescent="0.25">
      <c r="A150" s="2">
        <f t="shared" si="3"/>
        <v>71</v>
      </c>
      <c r="B150" s="2" t="s">
        <v>1863</v>
      </c>
      <c r="C150" s="5" t="s">
        <v>1864</v>
      </c>
      <c r="D150" s="5" t="s">
        <v>1847</v>
      </c>
      <c r="E150" s="2" t="s">
        <v>289</v>
      </c>
      <c r="F150" s="5" t="s">
        <v>698</v>
      </c>
      <c r="G150" s="5" t="s">
        <v>1097</v>
      </c>
      <c r="H150" s="2" t="s">
        <v>578</v>
      </c>
      <c r="I150" s="2">
        <v>1</v>
      </c>
    </row>
    <row r="151" spans="1:9" ht="21" customHeight="1" x14ac:dyDescent="0.25">
      <c r="A151" s="2">
        <f t="shared" si="3"/>
        <v>72</v>
      </c>
      <c r="B151" s="2" t="s">
        <v>1865</v>
      </c>
      <c r="C151" s="5" t="s">
        <v>1866</v>
      </c>
      <c r="D151" s="5" t="s">
        <v>1841</v>
      </c>
      <c r="E151" s="2" t="s">
        <v>289</v>
      </c>
      <c r="F151" s="5" t="s">
        <v>698</v>
      </c>
      <c r="G151" s="5" t="s">
        <v>1097</v>
      </c>
      <c r="H151" s="2" t="s">
        <v>578</v>
      </c>
      <c r="I151" s="2">
        <v>1</v>
      </c>
    </row>
    <row r="152" spans="1:9" ht="21" customHeight="1" x14ac:dyDescent="0.25">
      <c r="A152" s="2">
        <f t="shared" si="3"/>
        <v>73</v>
      </c>
      <c r="B152" s="2" t="s">
        <v>1867</v>
      </c>
      <c r="C152" s="5" t="s">
        <v>1868</v>
      </c>
      <c r="D152" s="5" t="s">
        <v>1841</v>
      </c>
      <c r="E152" s="2" t="s">
        <v>289</v>
      </c>
      <c r="F152" s="5" t="s">
        <v>698</v>
      </c>
      <c r="G152" s="5" t="s">
        <v>1097</v>
      </c>
      <c r="H152" s="2" t="s">
        <v>578</v>
      </c>
      <c r="I152" s="2">
        <v>1</v>
      </c>
    </row>
    <row r="153" spans="1:9" ht="21" customHeight="1" x14ac:dyDescent="0.25">
      <c r="A153" s="2">
        <f t="shared" si="3"/>
        <v>74</v>
      </c>
      <c r="B153" s="2" t="s">
        <v>1869</v>
      </c>
      <c r="C153" s="5" t="s">
        <v>1870</v>
      </c>
      <c r="D153" s="5" t="s">
        <v>1256</v>
      </c>
      <c r="E153" s="2" t="s">
        <v>26</v>
      </c>
      <c r="F153" s="5" t="s">
        <v>698</v>
      </c>
      <c r="G153" s="5" t="s">
        <v>1097</v>
      </c>
      <c r="H153" s="2" t="s">
        <v>578</v>
      </c>
      <c r="I153" s="2">
        <v>1</v>
      </c>
    </row>
    <row r="154" spans="1:9" ht="21" customHeight="1" x14ac:dyDescent="0.25">
      <c r="A154" s="2">
        <f t="shared" si="3"/>
        <v>75</v>
      </c>
      <c r="B154" s="2" t="s">
        <v>1871</v>
      </c>
      <c r="C154" s="5" t="s">
        <v>1872</v>
      </c>
      <c r="D154" s="5" t="s">
        <v>1844</v>
      </c>
      <c r="E154" s="2" t="s">
        <v>289</v>
      </c>
      <c r="F154" s="5" t="s">
        <v>698</v>
      </c>
      <c r="G154" s="5" t="s">
        <v>1097</v>
      </c>
      <c r="H154" s="2" t="s">
        <v>578</v>
      </c>
      <c r="I154" s="2">
        <v>1</v>
      </c>
    </row>
    <row r="155" spans="1:9" ht="21" customHeight="1" x14ac:dyDescent="0.25">
      <c r="A155" s="2">
        <f t="shared" si="3"/>
        <v>76</v>
      </c>
      <c r="B155" s="2" t="s">
        <v>1873</v>
      </c>
      <c r="C155" s="5" t="s">
        <v>1874</v>
      </c>
      <c r="D155" s="5" t="s">
        <v>1841</v>
      </c>
      <c r="E155" s="2" t="s">
        <v>289</v>
      </c>
      <c r="F155" s="5" t="s">
        <v>698</v>
      </c>
      <c r="G155" s="5" t="s">
        <v>1097</v>
      </c>
      <c r="H155" s="2" t="s">
        <v>578</v>
      </c>
      <c r="I155" s="2">
        <v>1</v>
      </c>
    </row>
    <row r="156" spans="1:9" ht="21" customHeight="1" x14ac:dyDescent="0.25">
      <c r="A156" s="2">
        <f t="shared" si="3"/>
        <v>77</v>
      </c>
      <c r="B156" s="2" t="s">
        <v>1875</v>
      </c>
      <c r="C156" s="5" t="s">
        <v>1876</v>
      </c>
      <c r="D156" s="5" t="s">
        <v>1841</v>
      </c>
      <c r="E156" s="2" t="s">
        <v>289</v>
      </c>
      <c r="F156" s="5" t="s">
        <v>698</v>
      </c>
      <c r="G156" s="5" t="s">
        <v>1097</v>
      </c>
      <c r="H156" s="2" t="s">
        <v>578</v>
      </c>
      <c r="I156" s="2">
        <v>1</v>
      </c>
    </row>
    <row r="157" spans="1:9" ht="21" customHeight="1" x14ac:dyDescent="0.25">
      <c r="A157" s="2">
        <f t="shared" si="3"/>
        <v>78</v>
      </c>
      <c r="B157" s="2" t="s">
        <v>1877</v>
      </c>
      <c r="C157" s="5" t="s">
        <v>1878</v>
      </c>
      <c r="D157" s="5" t="s">
        <v>1879</v>
      </c>
      <c r="E157" s="2" t="s">
        <v>289</v>
      </c>
      <c r="F157" s="5" t="s">
        <v>698</v>
      </c>
      <c r="G157" s="5" t="s">
        <v>1097</v>
      </c>
      <c r="H157" s="2" t="s">
        <v>578</v>
      </c>
      <c r="I157" s="2">
        <v>1</v>
      </c>
    </row>
    <row r="158" spans="1:9" ht="21" customHeight="1" x14ac:dyDescent="0.25">
      <c r="A158" s="2">
        <f t="shared" si="3"/>
        <v>79</v>
      </c>
      <c r="B158" s="2" t="s">
        <v>1880</v>
      </c>
      <c r="C158" s="5" t="s">
        <v>1881</v>
      </c>
      <c r="D158" s="5" t="s">
        <v>1854</v>
      </c>
      <c r="E158" s="2" t="s">
        <v>289</v>
      </c>
      <c r="F158" s="5" t="s">
        <v>698</v>
      </c>
      <c r="G158" s="5" t="s">
        <v>1097</v>
      </c>
      <c r="H158" s="2" t="s">
        <v>578</v>
      </c>
      <c r="I158" s="2">
        <v>1</v>
      </c>
    </row>
    <row r="159" spans="1:9" ht="21" customHeight="1" x14ac:dyDescent="0.25">
      <c r="A159" s="2">
        <f t="shared" si="3"/>
        <v>80</v>
      </c>
      <c r="B159" s="2" t="s">
        <v>1882</v>
      </c>
      <c r="C159" s="5" t="s">
        <v>1883</v>
      </c>
      <c r="D159" s="5" t="s">
        <v>1847</v>
      </c>
      <c r="E159" s="2" t="s">
        <v>289</v>
      </c>
      <c r="F159" s="5" t="s">
        <v>27</v>
      </c>
      <c r="G159" s="5" t="s">
        <v>1097</v>
      </c>
      <c r="H159" s="2" t="s">
        <v>578</v>
      </c>
      <c r="I159" s="2">
        <v>1</v>
      </c>
    </row>
    <row r="160" spans="1:9" ht="21" customHeight="1" x14ac:dyDescent="0.25">
      <c r="A160" s="2">
        <f t="shared" si="3"/>
        <v>81</v>
      </c>
      <c r="B160" s="2" t="s">
        <v>1884</v>
      </c>
      <c r="C160" s="5" t="s">
        <v>1885</v>
      </c>
      <c r="D160" s="5" t="s">
        <v>1841</v>
      </c>
      <c r="E160" s="2" t="s">
        <v>289</v>
      </c>
      <c r="F160" s="5" t="s">
        <v>698</v>
      </c>
      <c r="G160" s="5" t="s">
        <v>1097</v>
      </c>
      <c r="H160" s="2" t="s">
        <v>578</v>
      </c>
      <c r="I160" s="2">
        <v>1</v>
      </c>
    </row>
    <row r="161" spans="1:9" ht="21" customHeight="1" x14ac:dyDescent="0.25">
      <c r="A161" s="2">
        <f t="shared" si="3"/>
        <v>82</v>
      </c>
      <c r="B161" s="2" t="s">
        <v>1886</v>
      </c>
      <c r="C161" s="5" t="s">
        <v>1887</v>
      </c>
      <c r="D161" s="5" t="s">
        <v>1841</v>
      </c>
      <c r="E161" s="2" t="s">
        <v>289</v>
      </c>
      <c r="F161" s="5" t="s">
        <v>698</v>
      </c>
      <c r="G161" s="5" t="s">
        <v>1097</v>
      </c>
      <c r="H161" s="2" t="s">
        <v>578</v>
      </c>
      <c r="I161" s="2">
        <v>1</v>
      </c>
    </row>
    <row r="162" spans="1:9" ht="21" customHeight="1" x14ac:dyDescent="0.25">
      <c r="A162" s="2">
        <f t="shared" si="3"/>
        <v>83</v>
      </c>
      <c r="B162" s="2" t="s">
        <v>1888</v>
      </c>
      <c r="C162" s="5" t="s">
        <v>1889</v>
      </c>
      <c r="D162" s="5" t="s">
        <v>701</v>
      </c>
      <c r="E162" s="2" t="s">
        <v>289</v>
      </c>
      <c r="F162" s="5" t="s">
        <v>27</v>
      </c>
      <c r="G162" s="5" t="s">
        <v>1097</v>
      </c>
      <c r="H162" s="2" t="s">
        <v>578</v>
      </c>
      <c r="I162" s="2">
        <v>1</v>
      </c>
    </row>
    <row r="163" spans="1:9" ht="21" customHeight="1" x14ac:dyDescent="0.25">
      <c r="A163" s="2">
        <f t="shared" si="3"/>
        <v>84</v>
      </c>
      <c r="B163" s="2" t="s">
        <v>1890</v>
      </c>
      <c r="C163" s="5" t="s">
        <v>1891</v>
      </c>
      <c r="D163" s="5" t="s">
        <v>1844</v>
      </c>
      <c r="E163" s="2" t="s">
        <v>289</v>
      </c>
      <c r="F163" s="5" t="s">
        <v>698</v>
      </c>
      <c r="G163" s="5" t="s">
        <v>1097</v>
      </c>
      <c r="H163" s="2" t="s">
        <v>578</v>
      </c>
      <c r="I163" s="2">
        <v>1</v>
      </c>
    </row>
    <row r="164" spans="1:9" ht="21" customHeight="1" x14ac:dyDescent="0.25">
      <c r="A164" s="2">
        <f t="shared" si="3"/>
        <v>85</v>
      </c>
      <c r="B164" s="2" t="s">
        <v>1892</v>
      </c>
      <c r="C164" s="5" t="s">
        <v>1893</v>
      </c>
      <c r="D164" s="5" t="s">
        <v>1841</v>
      </c>
      <c r="E164" s="2" t="s">
        <v>289</v>
      </c>
      <c r="F164" s="5" t="s">
        <v>698</v>
      </c>
      <c r="G164" s="5" t="s">
        <v>1097</v>
      </c>
      <c r="H164" s="2" t="s">
        <v>578</v>
      </c>
      <c r="I164" s="2">
        <v>1</v>
      </c>
    </row>
    <row r="165" spans="1:9" ht="21" customHeight="1" x14ac:dyDescent="0.25">
      <c r="A165" s="2">
        <f t="shared" si="3"/>
        <v>86</v>
      </c>
      <c r="B165" s="2" t="s">
        <v>1894</v>
      </c>
      <c r="C165" s="5" t="s">
        <v>1586</v>
      </c>
      <c r="D165" s="5" t="s">
        <v>1841</v>
      </c>
      <c r="E165" s="2" t="s">
        <v>289</v>
      </c>
      <c r="F165" s="5" t="s">
        <v>698</v>
      </c>
      <c r="G165" s="5" t="s">
        <v>1097</v>
      </c>
      <c r="H165" s="2" t="s">
        <v>578</v>
      </c>
      <c r="I165" s="2">
        <v>1</v>
      </c>
    </row>
    <row r="166" spans="1:9" ht="21" customHeight="1" x14ac:dyDescent="0.25">
      <c r="A166" s="2">
        <f t="shared" si="3"/>
        <v>87</v>
      </c>
      <c r="B166" s="2" t="s">
        <v>1895</v>
      </c>
      <c r="C166" s="5" t="s">
        <v>1896</v>
      </c>
      <c r="D166" s="5" t="s">
        <v>1841</v>
      </c>
      <c r="E166" s="2" t="s">
        <v>289</v>
      </c>
      <c r="F166" s="5" t="s">
        <v>698</v>
      </c>
      <c r="G166" s="5" t="s">
        <v>1097</v>
      </c>
      <c r="H166" s="2" t="s">
        <v>578</v>
      </c>
      <c r="I166" s="2">
        <v>1</v>
      </c>
    </row>
    <row r="167" spans="1:9" ht="21" customHeight="1" x14ac:dyDescent="0.25">
      <c r="A167" s="2">
        <f t="shared" si="3"/>
        <v>88</v>
      </c>
      <c r="B167" s="2" t="s">
        <v>1897</v>
      </c>
      <c r="C167" s="5" t="s">
        <v>1898</v>
      </c>
      <c r="D167" s="5" t="s">
        <v>1854</v>
      </c>
      <c r="E167" s="2" t="s">
        <v>289</v>
      </c>
      <c r="F167" s="5" t="s">
        <v>698</v>
      </c>
      <c r="G167" s="5" t="s">
        <v>1097</v>
      </c>
      <c r="H167" s="2" t="s">
        <v>578</v>
      </c>
      <c r="I167" s="2">
        <v>1</v>
      </c>
    </row>
    <row r="168" spans="1:9" ht="21" customHeight="1" x14ac:dyDescent="0.25">
      <c r="A168" s="2">
        <f t="shared" si="3"/>
        <v>89</v>
      </c>
      <c r="B168" s="2" t="s">
        <v>1899</v>
      </c>
      <c r="C168" s="5" t="s">
        <v>1900</v>
      </c>
      <c r="D168" s="5" t="s">
        <v>1844</v>
      </c>
      <c r="E168" s="2" t="s">
        <v>289</v>
      </c>
      <c r="F168" s="5" t="s">
        <v>698</v>
      </c>
      <c r="G168" s="5" t="s">
        <v>1097</v>
      </c>
      <c r="H168" s="2" t="s">
        <v>578</v>
      </c>
      <c r="I168" s="2">
        <v>1</v>
      </c>
    </row>
    <row r="169" spans="1:9" ht="21" customHeight="1" x14ac:dyDescent="0.25">
      <c r="A169" s="2">
        <f t="shared" si="3"/>
        <v>90</v>
      </c>
      <c r="B169" s="2" t="s">
        <v>1901</v>
      </c>
      <c r="C169" s="5" t="s">
        <v>1902</v>
      </c>
      <c r="D169" s="5" t="s">
        <v>1841</v>
      </c>
      <c r="E169" s="2" t="s">
        <v>289</v>
      </c>
      <c r="F169" s="5" t="s">
        <v>698</v>
      </c>
      <c r="G169" s="5" t="s">
        <v>1097</v>
      </c>
      <c r="H169" s="2" t="s">
        <v>578</v>
      </c>
      <c r="I169" s="2">
        <v>1</v>
      </c>
    </row>
    <row r="170" spans="1:9" ht="21" customHeight="1" x14ac:dyDescent="0.25">
      <c r="A170" s="10"/>
      <c r="B170" s="11"/>
      <c r="C170" s="12"/>
      <c r="D170" s="8"/>
      <c r="E170" s="13"/>
      <c r="F170" s="12"/>
      <c r="G170" s="15"/>
      <c r="H170" s="14"/>
      <c r="I170" s="9"/>
    </row>
    <row r="171" spans="1:9" ht="21" customHeight="1" x14ac:dyDescent="0.25">
      <c r="A171" s="2">
        <v>1</v>
      </c>
      <c r="B171" s="2" t="s">
        <v>2920</v>
      </c>
      <c r="C171" s="5" t="s">
        <v>2921</v>
      </c>
      <c r="D171" s="5" t="s">
        <v>2922</v>
      </c>
      <c r="E171" s="2" t="s">
        <v>89</v>
      </c>
      <c r="F171" s="5" t="s">
        <v>646</v>
      </c>
      <c r="G171" s="5" t="s">
        <v>2327</v>
      </c>
      <c r="H171" s="2" t="s">
        <v>578</v>
      </c>
      <c r="I171" s="2">
        <v>3</v>
      </c>
    </row>
    <row r="172" spans="1:9" ht="21" customHeight="1" x14ac:dyDescent="0.25">
      <c r="A172" s="2">
        <f t="shared" ref="A172:A193" si="4">A171+1</f>
        <v>2</v>
      </c>
      <c r="B172" s="2" t="s">
        <v>2923</v>
      </c>
      <c r="C172" s="5" t="s">
        <v>2924</v>
      </c>
      <c r="D172" s="5" t="s">
        <v>2925</v>
      </c>
      <c r="E172" s="2" t="s">
        <v>89</v>
      </c>
      <c r="F172" s="5" t="s">
        <v>157</v>
      </c>
      <c r="G172" s="5" t="s">
        <v>2327</v>
      </c>
      <c r="H172" s="2" t="s">
        <v>578</v>
      </c>
      <c r="I172" s="2">
        <v>3</v>
      </c>
    </row>
    <row r="173" spans="1:9" ht="21" customHeight="1" x14ac:dyDescent="0.25">
      <c r="A173" s="2">
        <f t="shared" si="4"/>
        <v>3</v>
      </c>
      <c r="B173" s="2" t="s">
        <v>2926</v>
      </c>
      <c r="C173" s="5" t="s">
        <v>2927</v>
      </c>
      <c r="D173" s="5" t="s">
        <v>1715</v>
      </c>
      <c r="E173" s="2" t="s">
        <v>89</v>
      </c>
      <c r="F173" s="5" t="s">
        <v>157</v>
      </c>
      <c r="G173" s="5" t="s">
        <v>2327</v>
      </c>
      <c r="H173" s="2" t="s">
        <v>578</v>
      </c>
      <c r="I173" s="2">
        <v>3</v>
      </c>
    </row>
    <row r="174" spans="1:9" ht="21" customHeight="1" x14ac:dyDescent="0.25">
      <c r="A174" s="2">
        <f t="shared" si="4"/>
        <v>4</v>
      </c>
      <c r="B174" s="2" t="s">
        <v>2928</v>
      </c>
      <c r="C174" s="5" t="s">
        <v>2929</v>
      </c>
      <c r="D174" s="5" t="s">
        <v>2930</v>
      </c>
      <c r="E174" s="2" t="s">
        <v>89</v>
      </c>
      <c r="F174" s="5" t="s">
        <v>401</v>
      </c>
      <c r="G174" s="5" t="s">
        <v>2327</v>
      </c>
      <c r="H174" s="2" t="s">
        <v>578</v>
      </c>
      <c r="I174" s="2">
        <v>3</v>
      </c>
    </row>
    <row r="175" spans="1:9" ht="21" customHeight="1" x14ac:dyDescent="0.25">
      <c r="A175" s="2">
        <f t="shared" si="4"/>
        <v>5</v>
      </c>
      <c r="B175" s="2" t="s">
        <v>2931</v>
      </c>
      <c r="C175" s="5" t="s">
        <v>2932</v>
      </c>
      <c r="D175" s="5" t="s">
        <v>2922</v>
      </c>
      <c r="E175" s="2" t="s">
        <v>89</v>
      </c>
      <c r="F175" s="5" t="s">
        <v>328</v>
      </c>
      <c r="G175" s="5" t="s">
        <v>2327</v>
      </c>
      <c r="H175" s="2" t="s">
        <v>578</v>
      </c>
      <c r="I175" s="2">
        <v>3</v>
      </c>
    </row>
    <row r="176" spans="1:9" ht="21" customHeight="1" x14ac:dyDescent="0.25">
      <c r="A176" s="2">
        <f t="shared" si="4"/>
        <v>6</v>
      </c>
      <c r="B176" s="2" t="s">
        <v>2933</v>
      </c>
      <c r="C176" s="5" t="s">
        <v>2934</v>
      </c>
      <c r="D176" s="5" t="s">
        <v>2925</v>
      </c>
      <c r="E176" s="2" t="s">
        <v>89</v>
      </c>
      <c r="F176" s="5" t="s">
        <v>27</v>
      </c>
      <c r="G176" s="5" t="s">
        <v>2327</v>
      </c>
      <c r="H176" s="2" t="s">
        <v>578</v>
      </c>
      <c r="I176" s="2">
        <v>3</v>
      </c>
    </row>
    <row r="177" spans="1:9" ht="21" customHeight="1" x14ac:dyDescent="0.25">
      <c r="A177" s="2">
        <f t="shared" si="4"/>
        <v>7</v>
      </c>
      <c r="B177" s="2" t="s">
        <v>2935</v>
      </c>
      <c r="C177" s="5" t="s">
        <v>2936</v>
      </c>
      <c r="D177" s="5" t="s">
        <v>1715</v>
      </c>
      <c r="E177" s="2" t="s">
        <v>89</v>
      </c>
      <c r="F177" s="5" t="s">
        <v>174</v>
      </c>
      <c r="G177" s="5" t="s">
        <v>2327</v>
      </c>
      <c r="H177" s="2" t="s">
        <v>578</v>
      </c>
      <c r="I177" s="2">
        <v>3</v>
      </c>
    </row>
    <row r="178" spans="1:9" ht="21" customHeight="1" x14ac:dyDescent="0.25">
      <c r="A178" s="2">
        <f t="shared" si="4"/>
        <v>8</v>
      </c>
      <c r="B178" s="2" t="s">
        <v>2937</v>
      </c>
      <c r="C178" s="5" t="s">
        <v>2938</v>
      </c>
      <c r="D178" s="5" t="s">
        <v>2930</v>
      </c>
      <c r="E178" s="2" t="s">
        <v>89</v>
      </c>
      <c r="F178" s="5" t="s">
        <v>673</v>
      </c>
      <c r="G178" s="5" t="s">
        <v>2327</v>
      </c>
      <c r="H178" s="2" t="s">
        <v>578</v>
      </c>
      <c r="I178" s="2">
        <v>3</v>
      </c>
    </row>
    <row r="179" spans="1:9" ht="21" customHeight="1" x14ac:dyDescent="0.25">
      <c r="A179" s="2">
        <f t="shared" si="4"/>
        <v>9</v>
      </c>
      <c r="B179" s="2" t="s">
        <v>2939</v>
      </c>
      <c r="C179" s="5" t="s">
        <v>2940</v>
      </c>
      <c r="D179" s="5" t="s">
        <v>2930</v>
      </c>
      <c r="E179" s="2" t="s">
        <v>89</v>
      </c>
      <c r="F179" s="5" t="s">
        <v>102</v>
      </c>
      <c r="G179" s="5" t="s">
        <v>2327</v>
      </c>
      <c r="H179" s="2" t="s">
        <v>578</v>
      </c>
      <c r="I179" s="2">
        <v>3</v>
      </c>
    </row>
    <row r="180" spans="1:9" ht="21" customHeight="1" x14ac:dyDescent="0.25">
      <c r="A180" s="2">
        <f t="shared" si="4"/>
        <v>10</v>
      </c>
      <c r="B180" s="2" t="s">
        <v>2941</v>
      </c>
      <c r="C180" s="5" t="s">
        <v>2942</v>
      </c>
      <c r="D180" s="5" t="s">
        <v>2922</v>
      </c>
      <c r="E180" s="2" t="s">
        <v>89</v>
      </c>
      <c r="F180" s="5" t="s">
        <v>401</v>
      </c>
      <c r="G180" s="5" t="s">
        <v>2327</v>
      </c>
      <c r="H180" s="2" t="s">
        <v>578</v>
      </c>
      <c r="I180" s="2">
        <v>3</v>
      </c>
    </row>
    <row r="181" spans="1:9" ht="21" customHeight="1" x14ac:dyDescent="0.25">
      <c r="A181" s="2">
        <f t="shared" si="4"/>
        <v>11</v>
      </c>
      <c r="B181" s="2" t="s">
        <v>2943</v>
      </c>
      <c r="C181" s="5" t="s">
        <v>2944</v>
      </c>
      <c r="D181" s="5" t="s">
        <v>1715</v>
      </c>
      <c r="E181" s="2" t="s">
        <v>89</v>
      </c>
      <c r="F181" s="5" t="s">
        <v>418</v>
      </c>
      <c r="G181" s="5" t="s">
        <v>2327</v>
      </c>
      <c r="H181" s="2" t="s">
        <v>578</v>
      </c>
      <c r="I181" s="2">
        <v>3</v>
      </c>
    </row>
    <row r="182" spans="1:9" ht="21" customHeight="1" x14ac:dyDescent="0.25">
      <c r="A182" s="2">
        <f t="shared" si="4"/>
        <v>12</v>
      </c>
      <c r="B182" s="2" t="s">
        <v>2945</v>
      </c>
      <c r="C182" s="5" t="s">
        <v>2946</v>
      </c>
      <c r="D182" s="5" t="s">
        <v>2930</v>
      </c>
      <c r="E182" s="2" t="s">
        <v>89</v>
      </c>
      <c r="F182" s="5" t="s">
        <v>401</v>
      </c>
      <c r="G182" s="5" t="s">
        <v>2327</v>
      </c>
      <c r="H182" s="2" t="s">
        <v>578</v>
      </c>
      <c r="I182" s="2">
        <v>3</v>
      </c>
    </row>
    <row r="183" spans="1:9" ht="21" customHeight="1" x14ac:dyDescent="0.25">
      <c r="A183" s="2">
        <f t="shared" si="4"/>
        <v>13</v>
      </c>
      <c r="B183" s="2" t="s">
        <v>2947</v>
      </c>
      <c r="C183" s="5" t="s">
        <v>2948</v>
      </c>
      <c r="D183" s="5" t="s">
        <v>2922</v>
      </c>
      <c r="E183" s="2" t="s">
        <v>89</v>
      </c>
      <c r="F183" s="5" t="s">
        <v>401</v>
      </c>
      <c r="G183" s="5" t="s">
        <v>2327</v>
      </c>
      <c r="H183" s="2" t="s">
        <v>578</v>
      </c>
      <c r="I183" s="2">
        <v>3</v>
      </c>
    </row>
    <row r="184" spans="1:9" ht="21" customHeight="1" x14ac:dyDescent="0.25">
      <c r="A184" s="2">
        <f t="shared" si="4"/>
        <v>14</v>
      </c>
      <c r="B184" s="2" t="s">
        <v>2949</v>
      </c>
      <c r="C184" s="5" t="s">
        <v>2950</v>
      </c>
      <c r="D184" s="5" t="s">
        <v>2925</v>
      </c>
      <c r="E184" s="2" t="s">
        <v>89</v>
      </c>
      <c r="F184" s="5" t="s">
        <v>56</v>
      </c>
      <c r="G184" s="5" t="s">
        <v>2327</v>
      </c>
      <c r="H184" s="2" t="s">
        <v>578</v>
      </c>
      <c r="I184" s="2">
        <v>3</v>
      </c>
    </row>
    <row r="185" spans="1:9" ht="21" customHeight="1" x14ac:dyDescent="0.25">
      <c r="A185" s="2">
        <f t="shared" si="4"/>
        <v>15</v>
      </c>
      <c r="B185" s="2" t="s">
        <v>2951</v>
      </c>
      <c r="C185" s="5" t="s">
        <v>2952</v>
      </c>
      <c r="D185" s="5" t="s">
        <v>1715</v>
      </c>
      <c r="E185" s="2" t="s">
        <v>89</v>
      </c>
      <c r="F185" s="5" t="s">
        <v>66</v>
      </c>
      <c r="G185" s="5" t="s">
        <v>2327</v>
      </c>
      <c r="H185" s="2" t="s">
        <v>578</v>
      </c>
      <c r="I185" s="2">
        <v>3</v>
      </c>
    </row>
    <row r="186" spans="1:9" ht="21" customHeight="1" x14ac:dyDescent="0.25">
      <c r="A186" s="2">
        <f t="shared" si="4"/>
        <v>16</v>
      </c>
      <c r="B186" s="2" t="s">
        <v>2953</v>
      </c>
      <c r="C186" s="5" t="s">
        <v>2954</v>
      </c>
      <c r="D186" s="5" t="s">
        <v>1715</v>
      </c>
      <c r="E186" s="2" t="s">
        <v>89</v>
      </c>
      <c r="F186" s="5" t="s">
        <v>56</v>
      </c>
      <c r="G186" s="5" t="s">
        <v>2327</v>
      </c>
      <c r="H186" s="2" t="s">
        <v>578</v>
      </c>
      <c r="I186" s="2">
        <v>3</v>
      </c>
    </row>
    <row r="187" spans="1:9" ht="21" customHeight="1" x14ac:dyDescent="0.25">
      <c r="A187" s="2">
        <f t="shared" si="4"/>
        <v>17</v>
      </c>
      <c r="B187" s="2" t="s">
        <v>2955</v>
      </c>
      <c r="C187" s="5" t="s">
        <v>2956</v>
      </c>
      <c r="D187" s="5" t="s">
        <v>2930</v>
      </c>
      <c r="E187" s="2" t="s">
        <v>89</v>
      </c>
      <c r="F187" s="5" t="s">
        <v>174</v>
      </c>
      <c r="G187" s="5" t="s">
        <v>2327</v>
      </c>
      <c r="H187" s="2" t="s">
        <v>578</v>
      </c>
      <c r="I187" s="2">
        <v>3</v>
      </c>
    </row>
    <row r="188" spans="1:9" ht="21" customHeight="1" x14ac:dyDescent="0.25">
      <c r="A188" s="2">
        <f t="shared" si="4"/>
        <v>18</v>
      </c>
      <c r="B188" s="2" t="s">
        <v>2957</v>
      </c>
      <c r="C188" s="5" t="s">
        <v>560</v>
      </c>
      <c r="D188" s="5" t="s">
        <v>2922</v>
      </c>
      <c r="E188" s="2" t="s">
        <v>89</v>
      </c>
      <c r="F188" s="5" t="s">
        <v>130</v>
      </c>
      <c r="G188" s="5" t="s">
        <v>2327</v>
      </c>
      <c r="H188" s="2" t="s">
        <v>578</v>
      </c>
      <c r="I188" s="2">
        <v>3</v>
      </c>
    </row>
    <row r="189" spans="1:9" ht="21" customHeight="1" x14ac:dyDescent="0.25">
      <c r="A189" s="2">
        <f t="shared" si="4"/>
        <v>19</v>
      </c>
      <c r="B189" s="2" t="s">
        <v>2958</v>
      </c>
      <c r="C189" s="5" t="s">
        <v>2959</v>
      </c>
      <c r="D189" s="5" t="s">
        <v>2925</v>
      </c>
      <c r="E189" s="2" t="s">
        <v>89</v>
      </c>
      <c r="F189" s="5" t="s">
        <v>85</v>
      </c>
      <c r="G189" s="5" t="s">
        <v>2327</v>
      </c>
      <c r="H189" s="2" t="s">
        <v>578</v>
      </c>
      <c r="I189" s="2">
        <v>3</v>
      </c>
    </row>
    <row r="190" spans="1:9" ht="21" customHeight="1" x14ac:dyDescent="0.25">
      <c r="A190" s="2">
        <f t="shared" si="4"/>
        <v>20</v>
      </c>
      <c r="B190" s="2" t="s">
        <v>2960</v>
      </c>
      <c r="C190" s="5" t="s">
        <v>2961</v>
      </c>
      <c r="D190" s="5" t="s">
        <v>1715</v>
      </c>
      <c r="E190" s="2" t="s">
        <v>89</v>
      </c>
      <c r="F190" s="5" t="s">
        <v>56</v>
      </c>
      <c r="G190" s="5" t="s">
        <v>2327</v>
      </c>
      <c r="H190" s="2" t="s">
        <v>578</v>
      </c>
      <c r="I190" s="2">
        <v>3</v>
      </c>
    </row>
    <row r="191" spans="1:9" ht="21" customHeight="1" x14ac:dyDescent="0.25">
      <c r="A191" s="2">
        <f t="shared" si="4"/>
        <v>21</v>
      </c>
      <c r="B191" s="2" t="s">
        <v>2962</v>
      </c>
      <c r="C191" s="5" t="s">
        <v>2963</v>
      </c>
      <c r="D191" s="5" t="s">
        <v>2930</v>
      </c>
      <c r="E191" s="2" t="s">
        <v>89</v>
      </c>
      <c r="F191" s="5" t="s">
        <v>1386</v>
      </c>
      <c r="G191" s="5" t="s">
        <v>2327</v>
      </c>
      <c r="H191" s="2" t="s">
        <v>578</v>
      </c>
      <c r="I191" s="2">
        <v>3</v>
      </c>
    </row>
    <row r="192" spans="1:9" ht="21" customHeight="1" x14ac:dyDescent="0.25">
      <c r="A192" s="2">
        <f t="shared" si="4"/>
        <v>22</v>
      </c>
      <c r="B192" s="2" t="s">
        <v>2964</v>
      </c>
      <c r="C192" s="5" t="s">
        <v>2965</v>
      </c>
      <c r="D192" s="5" t="s">
        <v>2922</v>
      </c>
      <c r="E192" s="2" t="s">
        <v>89</v>
      </c>
      <c r="F192" s="5" t="s">
        <v>2966</v>
      </c>
      <c r="G192" s="5" t="s">
        <v>2327</v>
      </c>
      <c r="H192" s="2" t="s">
        <v>578</v>
      </c>
      <c r="I192" s="2">
        <v>3</v>
      </c>
    </row>
    <row r="193" spans="1:9" ht="21" customHeight="1" x14ac:dyDescent="0.25">
      <c r="A193" s="2">
        <f t="shared" si="4"/>
        <v>23</v>
      </c>
      <c r="B193" s="2" t="s">
        <v>2967</v>
      </c>
      <c r="C193" s="5" t="s">
        <v>2968</v>
      </c>
      <c r="D193" s="5" t="s">
        <v>2925</v>
      </c>
      <c r="E193" s="2" t="s">
        <v>89</v>
      </c>
      <c r="F193" s="5" t="s">
        <v>455</v>
      </c>
      <c r="G193" s="5" t="s">
        <v>2327</v>
      </c>
      <c r="H193" s="2" t="s">
        <v>578</v>
      </c>
      <c r="I193" s="2">
        <v>3</v>
      </c>
    </row>
    <row r="194" spans="1:9" ht="21" customHeight="1" x14ac:dyDescent="0.25">
      <c r="A194" s="2">
        <f t="shared" ref="A194:A257" si="5">A193+1</f>
        <v>24</v>
      </c>
      <c r="B194" s="2" t="s">
        <v>2969</v>
      </c>
      <c r="C194" s="5" t="s">
        <v>2970</v>
      </c>
      <c r="D194" s="5" t="s">
        <v>1715</v>
      </c>
      <c r="E194" s="2" t="s">
        <v>89</v>
      </c>
      <c r="F194" s="5" t="s">
        <v>27</v>
      </c>
      <c r="G194" s="5" t="s">
        <v>2327</v>
      </c>
      <c r="H194" s="2" t="s">
        <v>578</v>
      </c>
      <c r="I194" s="2">
        <v>3</v>
      </c>
    </row>
    <row r="195" spans="1:9" ht="21" customHeight="1" x14ac:dyDescent="0.25">
      <c r="A195" s="2">
        <f t="shared" si="5"/>
        <v>25</v>
      </c>
      <c r="B195" s="2" t="s">
        <v>2971</v>
      </c>
      <c r="C195" s="5" t="s">
        <v>2972</v>
      </c>
      <c r="D195" s="5" t="s">
        <v>1715</v>
      </c>
      <c r="E195" s="2" t="s">
        <v>89</v>
      </c>
      <c r="F195" s="5" t="s">
        <v>161</v>
      </c>
      <c r="G195" s="5" t="s">
        <v>2327</v>
      </c>
      <c r="H195" s="2" t="s">
        <v>578</v>
      </c>
      <c r="I195" s="2">
        <v>3</v>
      </c>
    </row>
    <row r="196" spans="1:9" ht="21" customHeight="1" x14ac:dyDescent="0.25">
      <c r="A196" s="2">
        <f t="shared" si="5"/>
        <v>26</v>
      </c>
      <c r="B196" s="2" t="s">
        <v>2973</v>
      </c>
      <c r="C196" s="5" t="s">
        <v>2974</v>
      </c>
      <c r="D196" s="5" t="s">
        <v>2930</v>
      </c>
      <c r="E196" s="2" t="s">
        <v>89</v>
      </c>
      <c r="F196" s="5" t="s">
        <v>1243</v>
      </c>
      <c r="G196" s="5" t="s">
        <v>2327</v>
      </c>
      <c r="H196" s="2" t="s">
        <v>578</v>
      </c>
      <c r="I196" s="2">
        <v>3</v>
      </c>
    </row>
    <row r="197" spans="1:9" ht="21" customHeight="1" x14ac:dyDescent="0.25">
      <c r="A197" s="2">
        <f t="shared" si="5"/>
        <v>27</v>
      </c>
      <c r="B197" s="2" t="s">
        <v>2975</v>
      </c>
      <c r="C197" s="5" t="s">
        <v>2976</v>
      </c>
      <c r="D197" s="5" t="s">
        <v>2922</v>
      </c>
      <c r="E197" s="2" t="s">
        <v>89</v>
      </c>
      <c r="F197" s="5" t="s">
        <v>418</v>
      </c>
      <c r="G197" s="5" t="s">
        <v>2327</v>
      </c>
      <c r="H197" s="2" t="s">
        <v>578</v>
      </c>
      <c r="I197" s="2">
        <v>3</v>
      </c>
    </row>
    <row r="198" spans="1:9" ht="21" customHeight="1" x14ac:dyDescent="0.25">
      <c r="A198" s="2">
        <f t="shared" si="5"/>
        <v>28</v>
      </c>
      <c r="B198" s="2" t="s">
        <v>2977</v>
      </c>
      <c r="C198" s="5" t="s">
        <v>2978</v>
      </c>
      <c r="D198" s="5" t="s">
        <v>2925</v>
      </c>
      <c r="E198" s="2" t="s">
        <v>89</v>
      </c>
      <c r="F198" s="5" t="s">
        <v>85</v>
      </c>
      <c r="G198" s="5" t="s">
        <v>2327</v>
      </c>
      <c r="H198" s="2" t="s">
        <v>578</v>
      </c>
      <c r="I198" s="2">
        <v>3</v>
      </c>
    </row>
    <row r="199" spans="1:9" ht="21" customHeight="1" x14ac:dyDescent="0.25">
      <c r="A199" s="2">
        <f t="shared" si="5"/>
        <v>29</v>
      </c>
      <c r="B199" s="2" t="s">
        <v>2979</v>
      </c>
      <c r="C199" s="5" t="s">
        <v>2980</v>
      </c>
      <c r="D199" s="5" t="s">
        <v>1715</v>
      </c>
      <c r="E199" s="2" t="s">
        <v>89</v>
      </c>
      <c r="F199" s="5" t="s">
        <v>401</v>
      </c>
      <c r="G199" s="5" t="s">
        <v>2327</v>
      </c>
      <c r="H199" s="2" t="s">
        <v>578</v>
      </c>
      <c r="I199" s="2">
        <v>3</v>
      </c>
    </row>
    <row r="200" spans="1:9" ht="21" customHeight="1" x14ac:dyDescent="0.25">
      <c r="A200" s="2">
        <f t="shared" si="5"/>
        <v>30</v>
      </c>
      <c r="B200" s="2" t="s">
        <v>2981</v>
      </c>
      <c r="C200" s="5" t="s">
        <v>2982</v>
      </c>
      <c r="D200" s="5" t="s">
        <v>2930</v>
      </c>
      <c r="E200" s="2" t="s">
        <v>89</v>
      </c>
      <c r="F200" s="5" t="s">
        <v>1386</v>
      </c>
      <c r="G200" s="5" t="s">
        <v>2327</v>
      </c>
      <c r="H200" s="2" t="s">
        <v>578</v>
      </c>
      <c r="I200" s="2">
        <v>3</v>
      </c>
    </row>
    <row r="201" spans="1:9" ht="21" customHeight="1" x14ac:dyDescent="0.25">
      <c r="A201" s="2">
        <f t="shared" si="5"/>
        <v>31</v>
      </c>
      <c r="B201" s="2" t="s">
        <v>2983</v>
      </c>
      <c r="C201" s="5" t="s">
        <v>2984</v>
      </c>
      <c r="D201" s="5" t="s">
        <v>2985</v>
      </c>
      <c r="E201" s="2" t="s">
        <v>289</v>
      </c>
      <c r="F201" s="5" t="s">
        <v>27</v>
      </c>
      <c r="G201" s="5" t="s">
        <v>2327</v>
      </c>
      <c r="H201" s="2" t="s">
        <v>578</v>
      </c>
      <c r="I201" s="2">
        <v>2</v>
      </c>
    </row>
    <row r="202" spans="1:9" ht="21" customHeight="1" x14ac:dyDescent="0.25">
      <c r="A202" s="2">
        <f t="shared" si="5"/>
        <v>32</v>
      </c>
      <c r="B202" s="2" t="s">
        <v>2986</v>
      </c>
      <c r="C202" s="5" t="s">
        <v>2987</v>
      </c>
      <c r="D202" s="5" t="s">
        <v>2988</v>
      </c>
      <c r="E202" s="2" t="s">
        <v>289</v>
      </c>
      <c r="F202" s="5" t="s">
        <v>27</v>
      </c>
      <c r="G202" s="5" t="s">
        <v>2327</v>
      </c>
      <c r="H202" s="2" t="s">
        <v>578</v>
      </c>
      <c r="I202" s="2">
        <v>2</v>
      </c>
    </row>
    <row r="203" spans="1:9" ht="21" customHeight="1" x14ac:dyDescent="0.25">
      <c r="A203" s="2">
        <f t="shared" si="5"/>
        <v>33</v>
      </c>
      <c r="B203" s="2" t="s">
        <v>2989</v>
      </c>
      <c r="C203" s="5" t="s">
        <v>2990</v>
      </c>
      <c r="D203" s="5" t="s">
        <v>2991</v>
      </c>
      <c r="E203" s="2" t="s">
        <v>289</v>
      </c>
      <c r="F203" s="5" t="s">
        <v>27</v>
      </c>
      <c r="G203" s="5" t="s">
        <v>2327</v>
      </c>
      <c r="H203" s="2" t="s">
        <v>578</v>
      </c>
      <c r="I203" s="2">
        <v>2</v>
      </c>
    </row>
    <row r="204" spans="1:9" ht="21" customHeight="1" x14ac:dyDescent="0.25">
      <c r="A204" s="2">
        <f t="shared" si="5"/>
        <v>34</v>
      </c>
      <c r="B204" s="2" t="s">
        <v>2992</v>
      </c>
      <c r="C204" s="5" t="s">
        <v>2993</v>
      </c>
      <c r="D204" s="5" t="s">
        <v>2994</v>
      </c>
      <c r="E204" s="2" t="s">
        <v>289</v>
      </c>
      <c r="F204" s="5" t="s">
        <v>27</v>
      </c>
      <c r="G204" s="5" t="s">
        <v>2327</v>
      </c>
      <c r="H204" s="2" t="s">
        <v>578</v>
      </c>
      <c r="I204" s="2">
        <v>2</v>
      </c>
    </row>
    <row r="205" spans="1:9" ht="21" customHeight="1" x14ac:dyDescent="0.25">
      <c r="A205" s="2">
        <f t="shared" si="5"/>
        <v>35</v>
      </c>
      <c r="B205" s="2" t="s">
        <v>2995</v>
      </c>
      <c r="C205" s="5" t="s">
        <v>2996</v>
      </c>
      <c r="D205" s="5" t="s">
        <v>2985</v>
      </c>
      <c r="E205" s="2" t="s">
        <v>289</v>
      </c>
      <c r="F205" s="5" t="s">
        <v>698</v>
      </c>
      <c r="G205" s="5" t="s">
        <v>2327</v>
      </c>
      <c r="H205" s="2" t="s">
        <v>578</v>
      </c>
      <c r="I205" s="2">
        <v>2</v>
      </c>
    </row>
    <row r="206" spans="1:9" ht="21" customHeight="1" x14ac:dyDescent="0.25">
      <c r="A206" s="2">
        <f t="shared" si="5"/>
        <v>36</v>
      </c>
      <c r="B206" s="2" t="s">
        <v>2997</v>
      </c>
      <c r="C206" s="5" t="s">
        <v>2998</v>
      </c>
      <c r="D206" s="5" t="s">
        <v>2999</v>
      </c>
      <c r="E206" s="2" t="s">
        <v>289</v>
      </c>
      <c r="F206" s="5" t="s">
        <v>698</v>
      </c>
      <c r="G206" s="5" t="s">
        <v>2327</v>
      </c>
      <c r="H206" s="2" t="s">
        <v>578</v>
      </c>
      <c r="I206" s="2">
        <v>2</v>
      </c>
    </row>
    <row r="207" spans="1:9" ht="21" customHeight="1" x14ac:dyDescent="0.25">
      <c r="A207" s="2">
        <f t="shared" si="5"/>
        <v>37</v>
      </c>
      <c r="B207" s="2" t="s">
        <v>3000</v>
      </c>
      <c r="C207" s="5" t="s">
        <v>3001</v>
      </c>
      <c r="D207" s="5" t="s">
        <v>3002</v>
      </c>
      <c r="E207" s="2" t="s">
        <v>294</v>
      </c>
      <c r="F207" s="5" t="s">
        <v>27</v>
      </c>
      <c r="G207" s="5" t="s">
        <v>2327</v>
      </c>
      <c r="H207" s="2" t="s">
        <v>578</v>
      </c>
      <c r="I207" s="2">
        <v>2</v>
      </c>
    </row>
    <row r="208" spans="1:9" ht="21" customHeight="1" x14ac:dyDescent="0.25">
      <c r="A208" s="2">
        <f t="shared" si="5"/>
        <v>38</v>
      </c>
      <c r="B208" s="2" t="s">
        <v>3003</v>
      </c>
      <c r="C208" s="5" t="s">
        <v>3004</v>
      </c>
      <c r="D208" s="5" t="s">
        <v>1783</v>
      </c>
      <c r="E208" s="2" t="s">
        <v>289</v>
      </c>
      <c r="F208" s="5" t="s">
        <v>698</v>
      </c>
      <c r="G208" s="5" t="s">
        <v>2327</v>
      </c>
      <c r="H208" s="2" t="s">
        <v>578</v>
      </c>
      <c r="I208" s="2">
        <v>2</v>
      </c>
    </row>
    <row r="209" spans="1:9" ht="21" customHeight="1" x14ac:dyDescent="0.25">
      <c r="A209" s="2">
        <f t="shared" si="5"/>
        <v>39</v>
      </c>
      <c r="B209" s="2" t="s">
        <v>3005</v>
      </c>
      <c r="C209" s="5" t="s">
        <v>3006</v>
      </c>
      <c r="D209" s="5" t="s">
        <v>2985</v>
      </c>
      <c r="E209" s="2" t="s">
        <v>289</v>
      </c>
      <c r="F209" s="5" t="s">
        <v>698</v>
      </c>
      <c r="G209" s="5" t="s">
        <v>2327</v>
      </c>
      <c r="H209" s="2" t="s">
        <v>578</v>
      </c>
      <c r="I209" s="2">
        <v>2</v>
      </c>
    </row>
    <row r="210" spans="1:9" ht="21" customHeight="1" x14ac:dyDescent="0.25">
      <c r="A210" s="2">
        <f t="shared" si="5"/>
        <v>40</v>
      </c>
      <c r="B210" s="2" t="s">
        <v>3007</v>
      </c>
      <c r="C210" s="5" t="s">
        <v>3008</v>
      </c>
      <c r="D210" s="5" t="s">
        <v>2985</v>
      </c>
      <c r="E210" s="2" t="s">
        <v>289</v>
      </c>
      <c r="F210" s="5" t="s">
        <v>698</v>
      </c>
      <c r="G210" s="5" t="s">
        <v>2327</v>
      </c>
      <c r="H210" s="2" t="s">
        <v>578</v>
      </c>
      <c r="I210" s="2">
        <v>2</v>
      </c>
    </row>
    <row r="211" spans="1:9" ht="21" customHeight="1" x14ac:dyDescent="0.25">
      <c r="A211" s="2">
        <f t="shared" si="5"/>
        <v>41</v>
      </c>
      <c r="B211" s="2" t="s">
        <v>3009</v>
      </c>
      <c r="C211" s="5" t="s">
        <v>3010</v>
      </c>
      <c r="D211" s="5" t="s">
        <v>3011</v>
      </c>
      <c r="E211" s="2" t="s">
        <v>289</v>
      </c>
      <c r="F211" s="5" t="s">
        <v>698</v>
      </c>
      <c r="G211" s="5" t="s">
        <v>2327</v>
      </c>
      <c r="H211" s="2" t="s">
        <v>578</v>
      </c>
      <c r="I211" s="2">
        <v>2</v>
      </c>
    </row>
    <row r="212" spans="1:9" ht="21" customHeight="1" x14ac:dyDescent="0.25">
      <c r="A212" s="2">
        <f t="shared" si="5"/>
        <v>42</v>
      </c>
      <c r="B212" s="2" t="s">
        <v>3012</v>
      </c>
      <c r="C212" s="5" t="s">
        <v>3013</v>
      </c>
      <c r="D212" s="5" t="s">
        <v>3014</v>
      </c>
      <c r="E212" s="2" t="s">
        <v>289</v>
      </c>
      <c r="F212" s="5" t="s">
        <v>698</v>
      </c>
      <c r="G212" s="5" t="s">
        <v>2327</v>
      </c>
      <c r="H212" s="2" t="s">
        <v>578</v>
      </c>
      <c r="I212" s="2">
        <v>2</v>
      </c>
    </row>
    <row r="213" spans="1:9" ht="21" customHeight="1" x14ac:dyDescent="0.25">
      <c r="A213" s="2">
        <f t="shared" si="5"/>
        <v>43</v>
      </c>
      <c r="B213" s="2" t="s">
        <v>3015</v>
      </c>
      <c r="C213" s="5" t="s">
        <v>3016</v>
      </c>
      <c r="D213" s="5" t="s">
        <v>2994</v>
      </c>
      <c r="E213" s="2" t="s">
        <v>289</v>
      </c>
      <c r="F213" s="5" t="s">
        <v>698</v>
      </c>
      <c r="G213" s="5" t="s">
        <v>2327</v>
      </c>
      <c r="H213" s="2" t="s">
        <v>578</v>
      </c>
      <c r="I213" s="2">
        <v>2</v>
      </c>
    </row>
    <row r="214" spans="1:9" ht="21" customHeight="1" x14ac:dyDescent="0.25">
      <c r="A214" s="2">
        <f t="shared" si="5"/>
        <v>44</v>
      </c>
      <c r="B214" s="2" t="s">
        <v>3017</v>
      </c>
      <c r="C214" s="5" t="s">
        <v>3018</v>
      </c>
      <c r="D214" s="5" t="s">
        <v>2985</v>
      </c>
      <c r="E214" s="2" t="s">
        <v>289</v>
      </c>
      <c r="F214" s="5" t="s">
        <v>698</v>
      </c>
      <c r="G214" s="5" t="s">
        <v>2327</v>
      </c>
      <c r="H214" s="2" t="s">
        <v>578</v>
      </c>
      <c r="I214" s="2">
        <v>2</v>
      </c>
    </row>
    <row r="215" spans="1:9" ht="21" customHeight="1" x14ac:dyDescent="0.25">
      <c r="A215" s="2">
        <f t="shared" si="5"/>
        <v>45</v>
      </c>
      <c r="B215" s="2" t="s">
        <v>3019</v>
      </c>
      <c r="C215" s="5" t="s">
        <v>3020</v>
      </c>
      <c r="D215" s="5" t="s">
        <v>2999</v>
      </c>
      <c r="E215" s="2" t="s">
        <v>289</v>
      </c>
      <c r="F215" s="5" t="s">
        <v>27</v>
      </c>
      <c r="G215" s="5" t="s">
        <v>2327</v>
      </c>
      <c r="H215" s="2" t="s">
        <v>578</v>
      </c>
      <c r="I215" s="2">
        <v>2</v>
      </c>
    </row>
    <row r="216" spans="1:9" ht="21" customHeight="1" x14ac:dyDescent="0.25">
      <c r="A216" s="2">
        <f t="shared" si="5"/>
        <v>46</v>
      </c>
      <c r="B216" s="2" t="s">
        <v>3021</v>
      </c>
      <c r="C216" s="5" t="s">
        <v>3022</v>
      </c>
      <c r="D216" s="5" t="s">
        <v>3023</v>
      </c>
      <c r="E216" s="2" t="s">
        <v>289</v>
      </c>
      <c r="F216" s="5" t="s">
        <v>698</v>
      </c>
      <c r="G216" s="5" t="s">
        <v>2327</v>
      </c>
      <c r="H216" s="2" t="s">
        <v>578</v>
      </c>
      <c r="I216" s="2">
        <v>2</v>
      </c>
    </row>
    <row r="217" spans="1:9" ht="21" customHeight="1" x14ac:dyDescent="0.25">
      <c r="A217" s="2">
        <f t="shared" si="5"/>
        <v>47</v>
      </c>
      <c r="B217" s="2" t="s">
        <v>3024</v>
      </c>
      <c r="C217" s="5" t="s">
        <v>3025</v>
      </c>
      <c r="D217" s="5" t="s">
        <v>1783</v>
      </c>
      <c r="E217" s="2" t="s">
        <v>289</v>
      </c>
      <c r="F217" s="5" t="s">
        <v>698</v>
      </c>
      <c r="G217" s="5" t="s">
        <v>2327</v>
      </c>
      <c r="H217" s="2" t="s">
        <v>578</v>
      </c>
      <c r="I217" s="2">
        <v>2</v>
      </c>
    </row>
    <row r="218" spans="1:9" ht="21" customHeight="1" x14ac:dyDescent="0.25">
      <c r="A218" s="2">
        <f t="shared" si="5"/>
        <v>48</v>
      </c>
      <c r="B218" s="2" t="s">
        <v>3026</v>
      </c>
      <c r="C218" s="5" t="s">
        <v>3027</v>
      </c>
      <c r="D218" s="5" t="s">
        <v>44</v>
      </c>
      <c r="E218" s="2" t="s">
        <v>13</v>
      </c>
      <c r="F218" s="5" t="s">
        <v>698</v>
      </c>
      <c r="G218" s="5" t="s">
        <v>2327</v>
      </c>
      <c r="H218" s="2" t="s">
        <v>578</v>
      </c>
      <c r="I218" s="2">
        <v>2</v>
      </c>
    </row>
    <row r="219" spans="1:9" ht="21" customHeight="1" x14ac:dyDescent="0.25">
      <c r="A219" s="2">
        <f t="shared" si="5"/>
        <v>49</v>
      </c>
      <c r="B219" s="2" t="s">
        <v>3028</v>
      </c>
      <c r="C219" s="5" t="s">
        <v>3029</v>
      </c>
      <c r="D219" s="5" t="s">
        <v>2985</v>
      </c>
      <c r="E219" s="2" t="s">
        <v>289</v>
      </c>
      <c r="F219" s="5" t="s">
        <v>27</v>
      </c>
      <c r="G219" s="5" t="s">
        <v>2327</v>
      </c>
      <c r="H219" s="2" t="s">
        <v>578</v>
      </c>
      <c r="I219" s="2">
        <v>2</v>
      </c>
    </row>
    <row r="220" spans="1:9" ht="21" customHeight="1" x14ac:dyDescent="0.25">
      <c r="A220" s="2">
        <f t="shared" si="5"/>
        <v>50</v>
      </c>
      <c r="B220" s="2" t="s">
        <v>3030</v>
      </c>
      <c r="C220" s="5" t="s">
        <v>3031</v>
      </c>
      <c r="D220" s="5" t="s">
        <v>3011</v>
      </c>
      <c r="E220" s="2" t="s">
        <v>289</v>
      </c>
      <c r="F220" s="5" t="s">
        <v>698</v>
      </c>
      <c r="G220" s="5" t="s">
        <v>2327</v>
      </c>
      <c r="H220" s="2" t="s">
        <v>578</v>
      </c>
      <c r="I220" s="2">
        <v>2</v>
      </c>
    </row>
    <row r="221" spans="1:9" ht="21" customHeight="1" x14ac:dyDescent="0.25">
      <c r="A221" s="2">
        <f t="shared" si="5"/>
        <v>51</v>
      </c>
      <c r="B221" s="2" t="s">
        <v>3032</v>
      </c>
      <c r="C221" s="5" t="s">
        <v>3033</v>
      </c>
      <c r="D221" s="5" t="s">
        <v>3014</v>
      </c>
      <c r="E221" s="2" t="s">
        <v>289</v>
      </c>
      <c r="F221" s="5" t="s">
        <v>698</v>
      </c>
      <c r="G221" s="5" t="s">
        <v>2327</v>
      </c>
      <c r="H221" s="2" t="s">
        <v>578</v>
      </c>
      <c r="I221" s="2">
        <v>2</v>
      </c>
    </row>
    <row r="222" spans="1:9" ht="21" customHeight="1" x14ac:dyDescent="0.25">
      <c r="A222" s="2">
        <f t="shared" si="5"/>
        <v>52</v>
      </c>
      <c r="B222" s="2" t="s">
        <v>3034</v>
      </c>
      <c r="C222" s="5" t="s">
        <v>3035</v>
      </c>
      <c r="D222" s="5" t="s">
        <v>3036</v>
      </c>
      <c r="E222" s="2" t="s">
        <v>13</v>
      </c>
      <c r="F222" s="5" t="s">
        <v>27</v>
      </c>
      <c r="G222" s="5" t="s">
        <v>2327</v>
      </c>
      <c r="H222" s="2" t="s">
        <v>578</v>
      </c>
      <c r="I222" s="2">
        <v>2</v>
      </c>
    </row>
    <row r="223" spans="1:9" ht="21" customHeight="1" x14ac:dyDescent="0.25">
      <c r="A223" s="2">
        <f t="shared" si="5"/>
        <v>53</v>
      </c>
      <c r="B223" s="2" t="s">
        <v>3037</v>
      </c>
      <c r="C223" s="5" t="s">
        <v>3038</v>
      </c>
      <c r="D223" s="5" t="s">
        <v>2985</v>
      </c>
      <c r="E223" s="2" t="s">
        <v>289</v>
      </c>
      <c r="F223" s="5" t="s">
        <v>698</v>
      </c>
      <c r="G223" s="5" t="s">
        <v>2327</v>
      </c>
      <c r="H223" s="2" t="s">
        <v>578</v>
      </c>
      <c r="I223" s="2">
        <v>2</v>
      </c>
    </row>
    <row r="224" spans="1:9" ht="21" customHeight="1" x14ac:dyDescent="0.25">
      <c r="A224" s="2">
        <f t="shared" si="5"/>
        <v>54</v>
      </c>
      <c r="B224" s="2" t="s">
        <v>3039</v>
      </c>
      <c r="C224" s="5" t="s">
        <v>3040</v>
      </c>
      <c r="D224" s="5" t="s">
        <v>2999</v>
      </c>
      <c r="E224" s="2" t="s">
        <v>289</v>
      </c>
      <c r="F224" s="5" t="s">
        <v>698</v>
      </c>
      <c r="G224" s="5" t="s">
        <v>2327</v>
      </c>
      <c r="H224" s="2" t="s">
        <v>578</v>
      </c>
      <c r="I224" s="2">
        <v>2</v>
      </c>
    </row>
    <row r="225" spans="1:9" ht="21" customHeight="1" x14ac:dyDescent="0.25">
      <c r="A225" s="2">
        <f t="shared" si="5"/>
        <v>55</v>
      </c>
      <c r="B225" s="2" t="s">
        <v>3041</v>
      </c>
      <c r="C225" s="5" t="s">
        <v>3042</v>
      </c>
      <c r="D225" s="5" t="s">
        <v>2991</v>
      </c>
      <c r="E225" s="2" t="s">
        <v>289</v>
      </c>
      <c r="F225" s="5" t="s">
        <v>698</v>
      </c>
      <c r="G225" s="5" t="s">
        <v>2327</v>
      </c>
      <c r="H225" s="2" t="s">
        <v>578</v>
      </c>
      <c r="I225" s="2">
        <v>2</v>
      </c>
    </row>
    <row r="226" spans="1:9" ht="21" customHeight="1" x14ac:dyDescent="0.25">
      <c r="A226" s="2">
        <f t="shared" si="5"/>
        <v>56</v>
      </c>
      <c r="B226" s="2" t="s">
        <v>3043</v>
      </c>
      <c r="C226" s="5" t="s">
        <v>3044</v>
      </c>
      <c r="D226" s="5" t="s">
        <v>3045</v>
      </c>
      <c r="E226" s="2" t="s">
        <v>294</v>
      </c>
      <c r="F226" s="5" t="s">
        <v>304</v>
      </c>
      <c r="G226" s="5" t="s">
        <v>2327</v>
      </c>
      <c r="H226" s="2" t="s">
        <v>578</v>
      </c>
      <c r="I226" s="2">
        <v>2</v>
      </c>
    </row>
    <row r="227" spans="1:9" ht="21" customHeight="1" x14ac:dyDescent="0.25">
      <c r="A227" s="2">
        <f t="shared" si="5"/>
        <v>57</v>
      </c>
      <c r="B227" s="2" t="s">
        <v>3046</v>
      </c>
      <c r="C227" s="5" t="s">
        <v>3047</v>
      </c>
      <c r="D227" s="5" t="s">
        <v>2985</v>
      </c>
      <c r="E227" s="2" t="s">
        <v>289</v>
      </c>
      <c r="F227" s="5" t="s">
        <v>698</v>
      </c>
      <c r="G227" s="5" t="s">
        <v>2327</v>
      </c>
      <c r="H227" s="2" t="s">
        <v>578</v>
      </c>
      <c r="I227" s="2">
        <v>2</v>
      </c>
    </row>
    <row r="228" spans="1:9" ht="21" customHeight="1" x14ac:dyDescent="0.25">
      <c r="A228" s="2">
        <f t="shared" si="5"/>
        <v>58</v>
      </c>
      <c r="B228" s="2" t="s">
        <v>3048</v>
      </c>
      <c r="C228" s="5" t="s">
        <v>3049</v>
      </c>
      <c r="D228" s="5" t="s">
        <v>2999</v>
      </c>
      <c r="E228" s="2" t="s">
        <v>289</v>
      </c>
      <c r="F228" s="5" t="s">
        <v>698</v>
      </c>
      <c r="G228" s="5" t="s">
        <v>2327</v>
      </c>
      <c r="H228" s="2" t="s">
        <v>578</v>
      </c>
      <c r="I228" s="2">
        <v>2</v>
      </c>
    </row>
    <row r="229" spans="1:9" ht="21" customHeight="1" x14ac:dyDescent="0.25">
      <c r="A229" s="2">
        <f t="shared" si="5"/>
        <v>59</v>
      </c>
      <c r="B229" s="2" t="s">
        <v>3050</v>
      </c>
      <c r="C229" s="5" t="s">
        <v>3051</v>
      </c>
      <c r="D229" s="5" t="s">
        <v>3002</v>
      </c>
      <c r="E229" s="2" t="s">
        <v>294</v>
      </c>
      <c r="F229" s="5" t="s">
        <v>304</v>
      </c>
      <c r="G229" s="5" t="s">
        <v>2327</v>
      </c>
      <c r="H229" s="2" t="s">
        <v>578</v>
      </c>
      <c r="I229" s="2">
        <v>2</v>
      </c>
    </row>
    <row r="230" spans="1:9" ht="21" customHeight="1" x14ac:dyDescent="0.25">
      <c r="A230" s="2">
        <f t="shared" si="5"/>
        <v>60</v>
      </c>
      <c r="B230" s="2" t="s">
        <v>3052</v>
      </c>
      <c r="C230" s="5" t="s">
        <v>3053</v>
      </c>
      <c r="D230" s="5" t="s">
        <v>1783</v>
      </c>
      <c r="E230" s="2" t="s">
        <v>289</v>
      </c>
      <c r="F230" s="5" t="s">
        <v>698</v>
      </c>
      <c r="G230" s="5" t="s">
        <v>2327</v>
      </c>
      <c r="H230" s="2" t="s">
        <v>578</v>
      </c>
      <c r="I230" s="2">
        <v>2</v>
      </c>
    </row>
    <row r="231" spans="1:9" ht="21" customHeight="1" x14ac:dyDescent="0.25">
      <c r="A231" s="2">
        <f t="shared" si="5"/>
        <v>61</v>
      </c>
      <c r="B231" s="2" t="s">
        <v>3054</v>
      </c>
      <c r="C231" s="5" t="s">
        <v>3055</v>
      </c>
      <c r="D231" s="5" t="s">
        <v>2458</v>
      </c>
      <c r="E231" s="2" t="s">
        <v>289</v>
      </c>
      <c r="F231" s="5" t="s">
        <v>698</v>
      </c>
      <c r="G231" s="5" t="s">
        <v>2327</v>
      </c>
      <c r="H231" s="2" t="s">
        <v>578</v>
      </c>
      <c r="I231" s="2">
        <v>1</v>
      </c>
    </row>
    <row r="232" spans="1:9" ht="21" customHeight="1" x14ac:dyDescent="0.25">
      <c r="A232" s="2">
        <f t="shared" si="5"/>
        <v>62</v>
      </c>
      <c r="B232" s="2" t="s">
        <v>3056</v>
      </c>
      <c r="C232" s="5" t="s">
        <v>3057</v>
      </c>
      <c r="D232" s="5" t="s">
        <v>3058</v>
      </c>
      <c r="E232" s="2" t="s">
        <v>289</v>
      </c>
      <c r="F232" s="5" t="s">
        <v>698</v>
      </c>
      <c r="G232" s="5" t="s">
        <v>2327</v>
      </c>
      <c r="H232" s="2" t="s">
        <v>578</v>
      </c>
      <c r="I232" s="2">
        <v>1</v>
      </c>
    </row>
    <row r="233" spans="1:9" ht="21" customHeight="1" x14ac:dyDescent="0.25">
      <c r="A233" s="2">
        <f t="shared" si="5"/>
        <v>63</v>
      </c>
      <c r="B233" s="2" t="s">
        <v>3059</v>
      </c>
      <c r="C233" s="5" t="s">
        <v>3060</v>
      </c>
      <c r="D233" s="5" t="s">
        <v>3061</v>
      </c>
      <c r="E233" s="2" t="s">
        <v>289</v>
      </c>
      <c r="F233" s="5" t="s">
        <v>698</v>
      </c>
      <c r="G233" s="5" t="s">
        <v>2327</v>
      </c>
      <c r="H233" s="2" t="s">
        <v>578</v>
      </c>
      <c r="I233" s="2">
        <v>1</v>
      </c>
    </row>
    <row r="234" spans="1:9" ht="21" customHeight="1" x14ac:dyDescent="0.25">
      <c r="A234" s="2">
        <f t="shared" si="5"/>
        <v>64</v>
      </c>
      <c r="B234" s="2" t="s">
        <v>3062</v>
      </c>
      <c r="C234" s="5" t="s">
        <v>3063</v>
      </c>
      <c r="D234" s="5" t="s">
        <v>3064</v>
      </c>
      <c r="E234" s="2" t="s">
        <v>289</v>
      </c>
      <c r="F234" s="5" t="s">
        <v>698</v>
      </c>
      <c r="G234" s="5" t="s">
        <v>2327</v>
      </c>
      <c r="H234" s="2" t="s">
        <v>578</v>
      </c>
      <c r="I234" s="2">
        <v>1</v>
      </c>
    </row>
    <row r="235" spans="1:9" ht="21" customHeight="1" x14ac:dyDescent="0.25">
      <c r="A235" s="2">
        <f t="shared" si="5"/>
        <v>65</v>
      </c>
      <c r="B235" s="2" t="s">
        <v>3065</v>
      </c>
      <c r="C235" s="5" t="s">
        <v>3066</v>
      </c>
      <c r="D235" s="5" t="s">
        <v>1366</v>
      </c>
      <c r="E235" s="2" t="s">
        <v>289</v>
      </c>
      <c r="F235" s="5" t="s">
        <v>698</v>
      </c>
      <c r="G235" s="5" t="s">
        <v>2327</v>
      </c>
      <c r="H235" s="2" t="s">
        <v>578</v>
      </c>
      <c r="I235" s="2">
        <v>1</v>
      </c>
    </row>
    <row r="236" spans="1:9" ht="21" customHeight="1" x14ac:dyDescent="0.25">
      <c r="A236" s="2">
        <f t="shared" si="5"/>
        <v>66</v>
      </c>
      <c r="B236" s="2" t="s">
        <v>3067</v>
      </c>
      <c r="C236" s="5" t="s">
        <v>3068</v>
      </c>
      <c r="D236" s="5" t="s">
        <v>2458</v>
      </c>
      <c r="E236" s="2" t="s">
        <v>289</v>
      </c>
      <c r="F236" s="5" t="s">
        <v>698</v>
      </c>
      <c r="G236" s="5" t="s">
        <v>2327</v>
      </c>
      <c r="H236" s="2" t="s">
        <v>578</v>
      </c>
      <c r="I236" s="2">
        <v>1</v>
      </c>
    </row>
    <row r="237" spans="1:9" ht="21" customHeight="1" x14ac:dyDescent="0.25">
      <c r="A237" s="2">
        <f t="shared" si="5"/>
        <v>67</v>
      </c>
      <c r="B237" s="2" t="s">
        <v>3069</v>
      </c>
      <c r="C237" s="5" t="s">
        <v>3070</v>
      </c>
      <c r="D237" s="5" t="s">
        <v>3058</v>
      </c>
      <c r="E237" s="2" t="s">
        <v>289</v>
      </c>
      <c r="F237" s="5" t="s">
        <v>698</v>
      </c>
      <c r="G237" s="5" t="s">
        <v>2327</v>
      </c>
      <c r="H237" s="2" t="s">
        <v>578</v>
      </c>
      <c r="I237" s="2">
        <v>1</v>
      </c>
    </row>
    <row r="238" spans="1:9" ht="21" customHeight="1" x14ac:dyDescent="0.25">
      <c r="A238" s="2">
        <f t="shared" si="5"/>
        <v>68</v>
      </c>
      <c r="B238" s="2" t="s">
        <v>3071</v>
      </c>
      <c r="C238" s="5" t="s">
        <v>3072</v>
      </c>
      <c r="D238" s="5" t="s">
        <v>3061</v>
      </c>
      <c r="E238" s="2" t="s">
        <v>289</v>
      </c>
      <c r="F238" s="5" t="s">
        <v>698</v>
      </c>
      <c r="G238" s="5" t="s">
        <v>2327</v>
      </c>
      <c r="H238" s="2" t="s">
        <v>578</v>
      </c>
      <c r="I238" s="2">
        <v>1</v>
      </c>
    </row>
    <row r="239" spans="1:9" ht="21" customHeight="1" x14ac:dyDescent="0.25">
      <c r="A239" s="2">
        <f t="shared" si="5"/>
        <v>69</v>
      </c>
      <c r="B239" s="2" t="s">
        <v>3073</v>
      </c>
      <c r="C239" s="5" t="s">
        <v>3074</v>
      </c>
      <c r="D239" s="5" t="s">
        <v>3064</v>
      </c>
      <c r="E239" s="2" t="s">
        <v>289</v>
      </c>
      <c r="F239" s="5" t="s">
        <v>27</v>
      </c>
      <c r="G239" s="5" t="s">
        <v>2327</v>
      </c>
      <c r="H239" s="2" t="s">
        <v>578</v>
      </c>
      <c r="I239" s="2">
        <v>1</v>
      </c>
    </row>
    <row r="240" spans="1:9" ht="21" customHeight="1" x14ac:dyDescent="0.25">
      <c r="A240" s="2">
        <f t="shared" si="5"/>
        <v>70</v>
      </c>
      <c r="B240" s="2" t="s">
        <v>3075</v>
      </c>
      <c r="C240" s="5" t="s">
        <v>3076</v>
      </c>
      <c r="D240" s="5" t="s">
        <v>1879</v>
      </c>
      <c r="E240" s="2" t="s">
        <v>289</v>
      </c>
      <c r="F240" s="5" t="s">
        <v>698</v>
      </c>
      <c r="G240" s="5" t="s">
        <v>2327</v>
      </c>
      <c r="H240" s="2" t="s">
        <v>578</v>
      </c>
      <c r="I240" s="2">
        <v>1</v>
      </c>
    </row>
    <row r="241" spans="1:9" ht="21" customHeight="1" x14ac:dyDescent="0.25">
      <c r="A241" s="2">
        <f t="shared" si="5"/>
        <v>71</v>
      </c>
      <c r="B241" s="2" t="s">
        <v>3077</v>
      </c>
      <c r="C241" s="5" t="s">
        <v>3078</v>
      </c>
      <c r="D241" s="5" t="s">
        <v>2458</v>
      </c>
      <c r="E241" s="2" t="s">
        <v>289</v>
      </c>
      <c r="F241" s="5" t="s">
        <v>698</v>
      </c>
      <c r="G241" s="5" t="s">
        <v>2327</v>
      </c>
      <c r="H241" s="2" t="s">
        <v>578</v>
      </c>
      <c r="I241" s="2">
        <v>1</v>
      </c>
    </row>
    <row r="242" spans="1:9" ht="21" customHeight="1" x14ac:dyDescent="0.25">
      <c r="A242" s="2">
        <f t="shared" si="5"/>
        <v>72</v>
      </c>
      <c r="B242" s="2" t="s">
        <v>3079</v>
      </c>
      <c r="C242" s="5" t="s">
        <v>3080</v>
      </c>
      <c r="D242" s="5" t="s">
        <v>3081</v>
      </c>
      <c r="E242" s="2" t="s">
        <v>289</v>
      </c>
      <c r="F242" s="5" t="s">
        <v>698</v>
      </c>
      <c r="G242" s="5" t="s">
        <v>2327</v>
      </c>
      <c r="H242" s="2" t="s">
        <v>578</v>
      </c>
      <c r="I242" s="2">
        <v>1</v>
      </c>
    </row>
    <row r="243" spans="1:9" ht="21" customHeight="1" x14ac:dyDescent="0.25">
      <c r="A243" s="2">
        <f t="shared" si="5"/>
        <v>73</v>
      </c>
      <c r="B243" s="2" t="s">
        <v>3082</v>
      </c>
      <c r="C243" s="5" t="s">
        <v>3083</v>
      </c>
      <c r="D243" s="5" t="s">
        <v>3064</v>
      </c>
      <c r="E243" s="2" t="s">
        <v>289</v>
      </c>
      <c r="F243" s="5" t="s">
        <v>27</v>
      </c>
      <c r="G243" s="5" t="s">
        <v>2327</v>
      </c>
      <c r="H243" s="2" t="s">
        <v>578</v>
      </c>
      <c r="I243" s="2">
        <v>1</v>
      </c>
    </row>
    <row r="244" spans="1:9" ht="21" customHeight="1" x14ac:dyDescent="0.25">
      <c r="A244" s="2">
        <f t="shared" si="5"/>
        <v>74</v>
      </c>
      <c r="B244" s="2" t="s">
        <v>3084</v>
      </c>
      <c r="C244" s="5" t="s">
        <v>3085</v>
      </c>
      <c r="D244" s="5" t="s">
        <v>1366</v>
      </c>
      <c r="E244" s="2" t="s">
        <v>289</v>
      </c>
      <c r="F244" s="5" t="s">
        <v>698</v>
      </c>
      <c r="G244" s="5" t="s">
        <v>2327</v>
      </c>
      <c r="H244" s="2" t="s">
        <v>578</v>
      </c>
      <c r="I244" s="2">
        <v>1</v>
      </c>
    </row>
    <row r="245" spans="1:9" ht="21" customHeight="1" x14ac:dyDescent="0.25">
      <c r="A245" s="2">
        <f t="shared" si="5"/>
        <v>75</v>
      </c>
      <c r="B245" s="2" t="s">
        <v>3086</v>
      </c>
      <c r="C245" s="5" t="s">
        <v>3087</v>
      </c>
      <c r="D245" s="5" t="s">
        <v>2458</v>
      </c>
      <c r="E245" s="2" t="s">
        <v>289</v>
      </c>
      <c r="F245" s="5" t="s">
        <v>698</v>
      </c>
      <c r="G245" s="5" t="s">
        <v>2327</v>
      </c>
      <c r="H245" s="2" t="s">
        <v>578</v>
      </c>
      <c r="I245" s="2">
        <v>1</v>
      </c>
    </row>
    <row r="246" spans="1:9" ht="21" customHeight="1" x14ac:dyDescent="0.25">
      <c r="A246" s="2">
        <f t="shared" si="5"/>
        <v>76</v>
      </c>
      <c r="B246" s="2" t="s">
        <v>3088</v>
      </c>
      <c r="C246" s="5" t="s">
        <v>3089</v>
      </c>
      <c r="D246" s="5" t="s">
        <v>3058</v>
      </c>
      <c r="E246" s="2" t="s">
        <v>289</v>
      </c>
      <c r="F246" s="5" t="s">
        <v>698</v>
      </c>
      <c r="G246" s="5" t="s">
        <v>2327</v>
      </c>
      <c r="H246" s="2" t="s">
        <v>578</v>
      </c>
      <c r="I246" s="2">
        <v>1</v>
      </c>
    </row>
    <row r="247" spans="1:9" ht="21" customHeight="1" x14ac:dyDescent="0.25">
      <c r="A247" s="2">
        <f t="shared" si="5"/>
        <v>77</v>
      </c>
      <c r="B247" s="2" t="s">
        <v>3090</v>
      </c>
      <c r="C247" s="5" t="s">
        <v>3091</v>
      </c>
      <c r="D247" s="5" t="s">
        <v>3061</v>
      </c>
      <c r="E247" s="2" t="s">
        <v>289</v>
      </c>
      <c r="F247" s="5" t="s">
        <v>698</v>
      </c>
      <c r="G247" s="5" t="s">
        <v>2327</v>
      </c>
      <c r="H247" s="2" t="s">
        <v>578</v>
      </c>
      <c r="I247" s="2">
        <v>1</v>
      </c>
    </row>
    <row r="248" spans="1:9" ht="21" customHeight="1" x14ac:dyDescent="0.25">
      <c r="A248" s="2">
        <f t="shared" si="5"/>
        <v>78</v>
      </c>
      <c r="B248" s="2" t="s">
        <v>3092</v>
      </c>
      <c r="C248" s="5" t="s">
        <v>3093</v>
      </c>
      <c r="D248" s="5" t="s">
        <v>3064</v>
      </c>
      <c r="E248" s="2" t="s">
        <v>289</v>
      </c>
      <c r="F248" s="5" t="s">
        <v>698</v>
      </c>
      <c r="G248" s="5" t="s">
        <v>2327</v>
      </c>
      <c r="H248" s="2" t="s">
        <v>578</v>
      </c>
      <c r="I248" s="2">
        <v>1</v>
      </c>
    </row>
    <row r="249" spans="1:9" ht="21" customHeight="1" x14ac:dyDescent="0.25">
      <c r="A249" s="2">
        <f t="shared" si="5"/>
        <v>79</v>
      </c>
      <c r="B249" s="2" t="s">
        <v>3094</v>
      </c>
      <c r="C249" s="5" t="s">
        <v>3095</v>
      </c>
      <c r="D249" s="5" t="s">
        <v>2458</v>
      </c>
      <c r="E249" s="2" t="s">
        <v>289</v>
      </c>
      <c r="F249" s="5" t="s">
        <v>698</v>
      </c>
      <c r="G249" s="5" t="s">
        <v>2327</v>
      </c>
      <c r="H249" s="2" t="s">
        <v>578</v>
      </c>
      <c r="I249" s="2">
        <v>1</v>
      </c>
    </row>
    <row r="250" spans="1:9" ht="21" customHeight="1" x14ac:dyDescent="0.25">
      <c r="A250" s="2">
        <f t="shared" si="5"/>
        <v>80</v>
      </c>
      <c r="B250" s="2" t="s">
        <v>3096</v>
      </c>
      <c r="C250" s="5" t="s">
        <v>3097</v>
      </c>
      <c r="D250" s="5" t="s">
        <v>3064</v>
      </c>
      <c r="E250" s="2" t="s">
        <v>289</v>
      </c>
      <c r="F250" s="5" t="s">
        <v>698</v>
      </c>
      <c r="G250" s="5" t="s">
        <v>2327</v>
      </c>
      <c r="H250" s="2" t="s">
        <v>578</v>
      </c>
      <c r="I250" s="2">
        <v>1</v>
      </c>
    </row>
    <row r="251" spans="1:9" ht="21" customHeight="1" x14ac:dyDescent="0.25">
      <c r="A251" s="2">
        <f t="shared" si="5"/>
        <v>81</v>
      </c>
      <c r="B251" s="2" t="s">
        <v>3098</v>
      </c>
      <c r="C251" s="5" t="s">
        <v>3099</v>
      </c>
      <c r="D251" s="5" t="s">
        <v>1366</v>
      </c>
      <c r="E251" s="2" t="s">
        <v>289</v>
      </c>
      <c r="F251" s="5" t="s">
        <v>698</v>
      </c>
      <c r="G251" s="5" t="s">
        <v>2327</v>
      </c>
      <c r="H251" s="2" t="s">
        <v>578</v>
      </c>
      <c r="I251" s="2">
        <v>1</v>
      </c>
    </row>
    <row r="252" spans="1:9" ht="21" customHeight="1" x14ac:dyDescent="0.25">
      <c r="A252" s="2">
        <f t="shared" si="5"/>
        <v>82</v>
      </c>
      <c r="B252" s="2" t="s">
        <v>3100</v>
      </c>
      <c r="C252" s="5" t="s">
        <v>3101</v>
      </c>
      <c r="D252" s="5" t="s">
        <v>2458</v>
      </c>
      <c r="E252" s="2" t="s">
        <v>289</v>
      </c>
      <c r="F252" s="5" t="s">
        <v>698</v>
      </c>
      <c r="G252" s="5" t="s">
        <v>2327</v>
      </c>
      <c r="H252" s="2" t="s">
        <v>578</v>
      </c>
      <c r="I252" s="2">
        <v>1</v>
      </c>
    </row>
    <row r="253" spans="1:9" ht="21" customHeight="1" x14ac:dyDescent="0.25">
      <c r="A253" s="2">
        <f t="shared" si="5"/>
        <v>83</v>
      </c>
      <c r="B253" s="2" t="s">
        <v>3102</v>
      </c>
      <c r="C253" s="5" t="s">
        <v>3103</v>
      </c>
      <c r="D253" s="5" t="s">
        <v>3058</v>
      </c>
      <c r="E253" s="2" t="s">
        <v>289</v>
      </c>
      <c r="F253" s="5" t="s">
        <v>27</v>
      </c>
      <c r="G253" s="5" t="s">
        <v>2327</v>
      </c>
      <c r="H253" s="2" t="s">
        <v>578</v>
      </c>
      <c r="I253" s="2">
        <v>1</v>
      </c>
    </row>
    <row r="254" spans="1:9" ht="21" customHeight="1" x14ac:dyDescent="0.25">
      <c r="A254" s="2">
        <f t="shared" si="5"/>
        <v>84</v>
      </c>
      <c r="B254" s="2" t="s">
        <v>3104</v>
      </c>
      <c r="C254" s="5" t="s">
        <v>3105</v>
      </c>
      <c r="D254" s="5" t="s">
        <v>3061</v>
      </c>
      <c r="E254" s="2" t="s">
        <v>289</v>
      </c>
      <c r="F254" s="5" t="s">
        <v>698</v>
      </c>
      <c r="G254" s="5" t="s">
        <v>2327</v>
      </c>
      <c r="H254" s="2" t="s">
        <v>578</v>
      </c>
      <c r="I254" s="2">
        <v>1</v>
      </c>
    </row>
    <row r="255" spans="1:9" ht="21" customHeight="1" x14ac:dyDescent="0.25">
      <c r="A255" s="2">
        <f t="shared" si="5"/>
        <v>85</v>
      </c>
      <c r="B255" s="2" t="s">
        <v>3106</v>
      </c>
      <c r="C255" s="5" t="s">
        <v>3107</v>
      </c>
      <c r="D255" s="5" t="s">
        <v>3064</v>
      </c>
      <c r="E255" s="2" t="s">
        <v>289</v>
      </c>
      <c r="F255" s="5" t="s">
        <v>698</v>
      </c>
      <c r="G255" s="5" t="s">
        <v>2327</v>
      </c>
      <c r="H255" s="2" t="s">
        <v>578</v>
      </c>
      <c r="I255" s="2">
        <v>1</v>
      </c>
    </row>
    <row r="256" spans="1:9" ht="21" customHeight="1" x14ac:dyDescent="0.25">
      <c r="A256" s="2">
        <f t="shared" si="5"/>
        <v>86</v>
      </c>
      <c r="B256" s="2" t="s">
        <v>3108</v>
      </c>
      <c r="C256" s="5" t="s">
        <v>3109</v>
      </c>
      <c r="D256" s="5" t="s">
        <v>1366</v>
      </c>
      <c r="E256" s="2" t="s">
        <v>289</v>
      </c>
      <c r="F256" s="5" t="s">
        <v>27</v>
      </c>
      <c r="G256" s="5" t="s">
        <v>2327</v>
      </c>
      <c r="H256" s="2" t="s">
        <v>578</v>
      </c>
      <c r="I256" s="2">
        <v>1</v>
      </c>
    </row>
    <row r="257" spans="1:9" ht="21" customHeight="1" x14ac:dyDescent="0.25">
      <c r="A257" s="2">
        <f t="shared" si="5"/>
        <v>87</v>
      </c>
      <c r="B257" s="2" t="s">
        <v>3110</v>
      </c>
      <c r="C257" s="5" t="s">
        <v>3111</v>
      </c>
      <c r="D257" s="5" t="s">
        <v>2458</v>
      </c>
      <c r="E257" s="2" t="s">
        <v>289</v>
      </c>
      <c r="F257" s="5" t="s">
        <v>698</v>
      </c>
      <c r="G257" s="5" t="s">
        <v>2327</v>
      </c>
      <c r="H257" s="2" t="s">
        <v>578</v>
      </c>
      <c r="I257" s="2">
        <v>1</v>
      </c>
    </row>
    <row r="258" spans="1:9" ht="21" customHeight="1" x14ac:dyDescent="0.25">
      <c r="A258" s="2">
        <f t="shared" ref="A258:A260" si="6">A257+1</f>
        <v>88</v>
      </c>
      <c r="B258" s="2" t="s">
        <v>3112</v>
      </c>
      <c r="C258" s="5" t="s">
        <v>3113</v>
      </c>
      <c r="D258" s="5" t="s">
        <v>3081</v>
      </c>
      <c r="E258" s="2" t="s">
        <v>289</v>
      </c>
      <c r="F258" s="5" t="s">
        <v>698</v>
      </c>
      <c r="G258" s="5" t="s">
        <v>2327</v>
      </c>
      <c r="H258" s="2" t="s">
        <v>578</v>
      </c>
      <c r="I258" s="2">
        <v>1</v>
      </c>
    </row>
    <row r="259" spans="1:9" ht="21" customHeight="1" x14ac:dyDescent="0.25">
      <c r="A259" s="2">
        <f t="shared" si="6"/>
        <v>89</v>
      </c>
      <c r="B259" s="2" t="s">
        <v>3114</v>
      </c>
      <c r="C259" s="5" t="s">
        <v>3115</v>
      </c>
      <c r="D259" s="5" t="s">
        <v>3061</v>
      </c>
      <c r="E259" s="2" t="s">
        <v>289</v>
      </c>
      <c r="F259" s="5" t="s">
        <v>698</v>
      </c>
      <c r="G259" s="5" t="s">
        <v>2327</v>
      </c>
      <c r="H259" s="2" t="s">
        <v>578</v>
      </c>
      <c r="I259" s="2">
        <v>1</v>
      </c>
    </row>
    <row r="260" spans="1:9" ht="21" customHeight="1" x14ac:dyDescent="0.25">
      <c r="A260" s="2">
        <f t="shared" si="6"/>
        <v>90</v>
      </c>
      <c r="B260" s="2" t="s">
        <v>3116</v>
      </c>
      <c r="C260" s="5" t="s">
        <v>3117</v>
      </c>
      <c r="D260" s="5" t="s">
        <v>1366</v>
      </c>
      <c r="E260" s="2" t="s">
        <v>289</v>
      </c>
      <c r="F260" s="5" t="s">
        <v>698</v>
      </c>
      <c r="G260" s="5" t="s">
        <v>2327</v>
      </c>
      <c r="H260" s="2" t="s">
        <v>578</v>
      </c>
      <c r="I260" s="2">
        <v>1</v>
      </c>
    </row>
    <row r="261" spans="1:9" ht="21" customHeight="1" x14ac:dyDescent="0.25">
      <c r="A261" s="10"/>
      <c r="B261" s="11"/>
      <c r="C261" s="12"/>
      <c r="D261" s="8"/>
      <c r="E261" s="13"/>
      <c r="F261" s="12"/>
      <c r="G261" s="15"/>
      <c r="H261" s="14"/>
      <c r="I261" s="9"/>
    </row>
    <row r="262" spans="1:9" ht="21" customHeight="1" x14ac:dyDescent="0.25">
      <c r="A262" s="2">
        <v>1</v>
      </c>
      <c r="B262" s="2" t="s">
        <v>4026</v>
      </c>
      <c r="C262" s="5" t="s">
        <v>4027</v>
      </c>
      <c r="D262" s="5" t="s">
        <v>4028</v>
      </c>
      <c r="E262" s="2" t="s">
        <v>26</v>
      </c>
      <c r="F262" s="5" t="s">
        <v>118</v>
      </c>
      <c r="G262" s="5" t="s">
        <v>3511</v>
      </c>
      <c r="H262" s="2" t="s">
        <v>578</v>
      </c>
      <c r="I262" s="2">
        <v>3</v>
      </c>
    </row>
    <row r="263" spans="1:9" ht="21" customHeight="1" x14ac:dyDescent="0.25">
      <c r="A263" s="2">
        <f t="shared" ref="A263:A300" si="7">A262+1</f>
        <v>2</v>
      </c>
      <c r="B263" s="2" t="s">
        <v>4029</v>
      </c>
      <c r="C263" s="5" t="s">
        <v>4030</v>
      </c>
      <c r="D263" s="5" t="s">
        <v>2925</v>
      </c>
      <c r="E263" s="2" t="s">
        <v>89</v>
      </c>
      <c r="F263" s="5" t="s">
        <v>27</v>
      </c>
      <c r="G263" s="5" t="s">
        <v>3511</v>
      </c>
      <c r="H263" s="2" t="s">
        <v>578</v>
      </c>
      <c r="I263" s="2">
        <v>3</v>
      </c>
    </row>
    <row r="264" spans="1:9" ht="21" customHeight="1" x14ac:dyDescent="0.25">
      <c r="A264" s="2">
        <f t="shared" si="7"/>
        <v>3</v>
      </c>
      <c r="B264" s="2" t="s">
        <v>4031</v>
      </c>
      <c r="C264" s="5" t="s">
        <v>4032</v>
      </c>
      <c r="D264" s="5" t="s">
        <v>4033</v>
      </c>
      <c r="E264" s="2" t="s">
        <v>89</v>
      </c>
      <c r="F264" s="5" t="s">
        <v>205</v>
      </c>
      <c r="G264" s="5" t="s">
        <v>3511</v>
      </c>
      <c r="H264" s="2" t="s">
        <v>578</v>
      </c>
      <c r="I264" s="2">
        <v>3</v>
      </c>
    </row>
    <row r="265" spans="1:9" ht="21" customHeight="1" x14ac:dyDescent="0.25">
      <c r="A265" s="2">
        <f t="shared" si="7"/>
        <v>4</v>
      </c>
      <c r="B265" s="2" t="s">
        <v>4034</v>
      </c>
      <c r="C265" s="5" t="s">
        <v>4035</v>
      </c>
      <c r="D265" s="5" t="s">
        <v>4036</v>
      </c>
      <c r="E265" s="2" t="s">
        <v>26</v>
      </c>
      <c r="F265" s="5" t="s">
        <v>85</v>
      </c>
      <c r="G265" s="5" t="s">
        <v>3511</v>
      </c>
      <c r="H265" s="2" t="s">
        <v>578</v>
      </c>
      <c r="I265" s="2">
        <v>3</v>
      </c>
    </row>
    <row r="266" spans="1:9" ht="21" customHeight="1" x14ac:dyDescent="0.25">
      <c r="A266" s="2">
        <f t="shared" si="7"/>
        <v>5</v>
      </c>
      <c r="B266" s="2" t="s">
        <v>4037</v>
      </c>
      <c r="C266" s="5" t="s">
        <v>4038</v>
      </c>
      <c r="D266" s="5" t="s">
        <v>4039</v>
      </c>
      <c r="E266" s="2" t="s">
        <v>26</v>
      </c>
      <c r="F266" s="5" t="s">
        <v>118</v>
      </c>
      <c r="G266" s="5" t="s">
        <v>3511</v>
      </c>
      <c r="H266" s="2" t="s">
        <v>578</v>
      </c>
      <c r="I266" s="2">
        <v>3</v>
      </c>
    </row>
    <row r="267" spans="1:9" ht="21" customHeight="1" x14ac:dyDescent="0.25">
      <c r="A267" s="2">
        <f t="shared" si="7"/>
        <v>6</v>
      </c>
      <c r="B267" s="2" t="s">
        <v>4040</v>
      </c>
      <c r="C267" s="5" t="s">
        <v>4041</v>
      </c>
      <c r="D267" s="5" t="s">
        <v>4033</v>
      </c>
      <c r="E267" s="2" t="s">
        <v>89</v>
      </c>
      <c r="F267" s="5" t="s">
        <v>401</v>
      </c>
      <c r="G267" s="5" t="s">
        <v>3511</v>
      </c>
      <c r="H267" s="2" t="s">
        <v>578</v>
      </c>
      <c r="I267" s="2">
        <v>3</v>
      </c>
    </row>
    <row r="268" spans="1:9" ht="21" customHeight="1" x14ac:dyDescent="0.25">
      <c r="A268" s="2">
        <f t="shared" si="7"/>
        <v>7</v>
      </c>
      <c r="B268" s="2" t="s">
        <v>4042</v>
      </c>
      <c r="C268" s="5" t="s">
        <v>4043</v>
      </c>
      <c r="D268" s="5" t="s">
        <v>4044</v>
      </c>
      <c r="E268" s="2" t="s">
        <v>26</v>
      </c>
      <c r="F268" s="5" t="s">
        <v>47</v>
      </c>
      <c r="G268" s="5" t="s">
        <v>3511</v>
      </c>
      <c r="H268" s="2" t="s">
        <v>578</v>
      </c>
      <c r="I268" s="2">
        <v>3</v>
      </c>
    </row>
    <row r="269" spans="1:9" ht="21" customHeight="1" x14ac:dyDescent="0.25">
      <c r="A269" s="2">
        <f t="shared" si="7"/>
        <v>8</v>
      </c>
      <c r="B269" s="2" t="s">
        <v>4045</v>
      </c>
      <c r="C269" s="5" t="s">
        <v>4046</v>
      </c>
      <c r="D269" s="5" t="s">
        <v>4028</v>
      </c>
      <c r="E269" s="2" t="s">
        <v>26</v>
      </c>
      <c r="F269" s="5" t="s">
        <v>285</v>
      </c>
      <c r="G269" s="5" t="s">
        <v>3511</v>
      </c>
      <c r="H269" s="2" t="s">
        <v>578</v>
      </c>
      <c r="I269" s="2">
        <v>3</v>
      </c>
    </row>
    <row r="270" spans="1:9" ht="21" customHeight="1" x14ac:dyDescent="0.25">
      <c r="A270" s="2">
        <f t="shared" si="7"/>
        <v>9</v>
      </c>
      <c r="B270" s="2" t="s">
        <v>4047</v>
      </c>
      <c r="C270" s="5" t="s">
        <v>4048</v>
      </c>
      <c r="D270" s="5" t="s">
        <v>2925</v>
      </c>
      <c r="E270" s="2" t="s">
        <v>89</v>
      </c>
      <c r="F270" s="5" t="s">
        <v>118</v>
      </c>
      <c r="G270" s="5" t="s">
        <v>3511</v>
      </c>
      <c r="H270" s="2" t="s">
        <v>578</v>
      </c>
      <c r="I270" s="2">
        <v>3</v>
      </c>
    </row>
    <row r="271" spans="1:9" ht="21" customHeight="1" x14ac:dyDescent="0.25">
      <c r="A271" s="2">
        <f t="shared" si="7"/>
        <v>10</v>
      </c>
      <c r="B271" s="2" t="s">
        <v>4049</v>
      </c>
      <c r="C271" s="5" t="s">
        <v>4050</v>
      </c>
      <c r="D271" s="5" t="s">
        <v>4033</v>
      </c>
      <c r="E271" s="2" t="s">
        <v>89</v>
      </c>
      <c r="F271" s="5" t="s">
        <v>614</v>
      </c>
      <c r="G271" s="5" t="s">
        <v>3511</v>
      </c>
      <c r="H271" s="2" t="s">
        <v>578</v>
      </c>
      <c r="I271" s="2">
        <v>3</v>
      </c>
    </row>
    <row r="272" spans="1:9" ht="21" customHeight="1" x14ac:dyDescent="0.25">
      <c r="A272" s="2">
        <f t="shared" si="7"/>
        <v>11</v>
      </c>
      <c r="B272" s="2" t="s">
        <v>4051</v>
      </c>
      <c r="C272" s="5" t="s">
        <v>4052</v>
      </c>
      <c r="D272" s="5" t="s">
        <v>4036</v>
      </c>
      <c r="E272" s="2" t="s">
        <v>26</v>
      </c>
      <c r="F272" s="5" t="s">
        <v>112</v>
      </c>
      <c r="G272" s="5" t="s">
        <v>3511</v>
      </c>
      <c r="H272" s="2" t="s">
        <v>578</v>
      </c>
      <c r="I272" s="2">
        <v>3</v>
      </c>
    </row>
    <row r="273" spans="1:9" ht="21" customHeight="1" x14ac:dyDescent="0.25">
      <c r="A273" s="2">
        <f t="shared" si="7"/>
        <v>12</v>
      </c>
      <c r="B273" s="2" t="s">
        <v>4053</v>
      </c>
      <c r="C273" s="5" t="s">
        <v>4054</v>
      </c>
      <c r="D273" s="5" t="s">
        <v>4028</v>
      </c>
      <c r="E273" s="2" t="s">
        <v>26</v>
      </c>
      <c r="F273" s="5" t="s">
        <v>66</v>
      </c>
      <c r="G273" s="5" t="s">
        <v>3511</v>
      </c>
      <c r="H273" s="2" t="s">
        <v>578</v>
      </c>
      <c r="I273" s="2">
        <v>3</v>
      </c>
    </row>
    <row r="274" spans="1:9" ht="21" customHeight="1" x14ac:dyDescent="0.25">
      <c r="A274" s="2">
        <f t="shared" si="7"/>
        <v>13</v>
      </c>
      <c r="B274" s="2" t="s">
        <v>4055</v>
      </c>
      <c r="C274" s="5" t="s">
        <v>4056</v>
      </c>
      <c r="D274" s="5" t="s">
        <v>4033</v>
      </c>
      <c r="E274" s="2" t="s">
        <v>89</v>
      </c>
      <c r="F274" s="5" t="s">
        <v>614</v>
      </c>
      <c r="G274" s="5" t="s">
        <v>3511</v>
      </c>
      <c r="H274" s="2" t="s">
        <v>578</v>
      </c>
      <c r="I274" s="2">
        <v>3</v>
      </c>
    </row>
    <row r="275" spans="1:9" ht="21" customHeight="1" x14ac:dyDescent="0.25">
      <c r="A275" s="2">
        <f t="shared" si="7"/>
        <v>14</v>
      </c>
      <c r="B275" s="2" t="s">
        <v>4057</v>
      </c>
      <c r="C275" s="5" t="s">
        <v>4058</v>
      </c>
      <c r="D275" s="5" t="s">
        <v>4044</v>
      </c>
      <c r="E275" s="2" t="s">
        <v>26</v>
      </c>
      <c r="F275" s="5" t="s">
        <v>118</v>
      </c>
      <c r="G275" s="5" t="s">
        <v>3511</v>
      </c>
      <c r="H275" s="2" t="s">
        <v>578</v>
      </c>
      <c r="I275" s="2">
        <v>3</v>
      </c>
    </row>
    <row r="276" spans="1:9" ht="21" customHeight="1" x14ac:dyDescent="0.25">
      <c r="A276" s="2">
        <f t="shared" si="7"/>
        <v>15</v>
      </c>
      <c r="B276" s="2" t="s">
        <v>4059</v>
      </c>
      <c r="C276" s="5" t="s">
        <v>4060</v>
      </c>
      <c r="D276" s="5" t="s">
        <v>4061</v>
      </c>
      <c r="E276" s="2" t="s">
        <v>26</v>
      </c>
      <c r="F276" s="5" t="s">
        <v>27</v>
      </c>
      <c r="G276" s="5" t="s">
        <v>3511</v>
      </c>
      <c r="H276" s="2" t="s">
        <v>578</v>
      </c>
      <c r="I276" s="2">
        <v>3</v>
      </c>
    </row>
    <row r="277" spans="1:9" ht="21" customHeight="1" x14ac:dyDescent="0.25">
      <c r="A277" s="2">
        <f t="shared" si="7"/>
        <v>16</v>
      </c>
      <c r="B277" s="2" t="s">
        <v>4062</v>
      </c>
      <c r="C277" s="5" t="s">
        <v>4063</v>
      </c>
      <c r="D277" s="5" t="s">
        <v>637</v>
      </c>
      <c r="E277" s="2" t="s">
        <v>26</v>
      </c>
      <c r="F277" s="5" t="s">
        <v>4064</v>
      </c>
      <c r="G277" s="5" t="s">
        <v>3511</v>
      </c>
      <c r="H277" s="2" t="s">
        <v>578</v>
      </c>
      <c r="I277" s="2">
        <v>3</v>
      </c>
    </row>
    <row r="278" spans="1:9" ht="21" customHeight="1" x14ac:dyDescent="0.25">
      <c r="A278" s="2">
        <f t="shared" si="7"/>
        <v>17</v>
      </c>
      <c r="B278" s="2" t="s">
        <v>4065</v>
      </c>
      <c r="C278" s="5" t="s">
        <v>4066</v>
      </c>
      <c r="D278" s="5" t="s">
        <v>4033</v>
      </c>
      <c r="E278" s="2" t="s">
        <v>89</v>
      </c>
      <c r="F278" s="5" t="s">
        <v>85</v>
      </c>
      <c r="G278" s="5" t="s">
        <v>3511</v>
      </c>
      <c r="H278" s="2" t="s">
        <v>578</v>
      </c>
      <c r="I278" s="2">
        <v>3</v>
      </c>
    </row>
    <row r="279" spans="1:9" ht="21" customHeight="1" x14ac:dyDescent="0.25">
      <c r="A279" s="2">
        <f t="shared" si="7"/>
        <v>18</v>
      </c>
      <c r="B279" s="2" t="s">
        <v>4067</v>
      </c>
      <c r="C279" s="5" t="s">
        <v>4068</v>
      </c>
      <c r="D279" s="5" t="s">
        <v>4036</v>
      </c>
      <c r="E279" s="2" t="s">
        <v>26</v>
      </c>
      <c r="F279" s="5" t="s">
        <v>85</v>
      </c>
      <c r="G279" s="5" t="s">
        <v>3511</v>
      </c>
      <c r="H279" s="2" t="s">
        <v>578</v>
      </c>
      <c r="I279" s="2">
        <v>3</v>
      </c>
    </row>
    <row r="280" spans="1:9" ht="21" customHeight="1" x14ac:dyDescent="0.25">
      <c r="A280" s="2">
        <f t="shared" si="7"/>
        <v>19</v>
      </c>
      <c r="B280" s="2" t="s">
        <v>4069</v>
      </c>
      <c r="C280" s="5" t="s">
        <v>4070</v>
      </c>
      <c r="D280" s="5" t="s">
        <v>4028</v>
      </c>
      <c r="E280" s="2" t="s">
        <v>26</v>
      </c>
      <c r="F280" s="5" t="s">
        <v>36</v>
      </c>
      <c r="G280" s="5" t="s">
        <v>3511</v>
      </c>
      <c r="H280" s="2" t="s">
        <v>578</v>
      </c>
      <c r="I280" s="2">
        <v>3</v>
      </c>
    </row>
    <row r="281" spans="1:9" ht="21" customHeight="1" x14ac:dyDescent="0.25">
      <c r="A281" s="2">
        <f t="shared" si="7"/>
        <v>20</v>
      </c>
      <c r="B281" s="2" t="s">
        <v>4071</v>
      </c>
      <c r="C281" s="5" t="s">
        <v>4072</v>
      </c>
      <c r="D281" s="5" t="s">
        <v>2925</v>
      </c>
      <c r="E281" s="2" t="s">
        <v>89</v>
      </c>
      <c r="F281" s="5" t="s">
        <v>205</v>
      </c>
      <c r="G281" s="5" t="s">
        <v>3511</v>
      </c>
      <c r="H281" s="2" t="s">
        <v>578</v>
      </c>
      <c r="I281" s="2">
        <v>3</v>
      </c>
    </row>
    <row r="282" spans="1:9" ht="21" customHeight="1" x14ac:dyDescent="0.25">
      <c r="A282" s="2">
        <f t="shared" si="7"/>
        <v>21</v>
      </c>
      <c r="B282" s="2" t="s">
        <v>4073</v>
      </c>
      <c r="C282" s="5" t="s">
        <v>4074</v>
      </c>
      <c r="D282" s="5" t="s">
        <v>4075</v>
      </c>
      <c r="E282" s="2" t="s">
        <v>89</v>
      </c>
      <c r="F282" s="5" t="s">
        <v>85</v>
      </c>
      <c r="G282" s="5" t="s">
        <v>3511</v>
      </c>
      <c r="H282" s="2" t="s">
        <v>578</v>
      </c>
      <c r="I282" s="2">
        <v>3</v>
      </c>
    </row>
    <row r="283" spans="1:9" ht="21" customHeight="1" x14ac:dyDescent="0.25">
      <c r="A283" s="2">
        <f t="shared" si="7"/>
        <v>22</v>
      </c>
      <c r="B283" s="2" t="s">
        <v>4076</v>
      </c>
      <c r="C283" s="5" t="s">
        <v>4077</v>
      </c>
      <c r="D283" s="5" t="s">
        <v>4061</v>
      </c>
      <c r="E283" s="2" t="s">
        <v>26</v>
      </c>
      <c r="F283" s="5" t="s">
        <v>130</v>
      </c>
      <c r="G283" s="5" t="s">
        <v>3511</v>
      </c>
      <c r="H283" s="2" t="s">
        <v>578</v>
      </c>
      <c r="I283" s="2">
        <v>3</v>
      </c>
    </row>
    <row r="284" spans="1:9" ht="21" customHeight="1" x14ac:dyDescent="0.25">
      <c r="A284" s="2">
        <f t="shared" si="7"/>
        <v>23</v>
      </c>
      <c r="B284" s="2" t="s">
        <v>4078</v>
      </c>
      <c r="C284" s="5" t="s">
        <v>4079</v>
      </c>
      <c r="D284" s="5" t="s">
        <v>4039</v>
      </c>
      <c r="E284" s="2" t="s">
        <v>26</v>
      </c>
      <c r="F284" s="5" t="s">
        <v>130</v>
      </c>
      <c r="G284" s="5" t="s">
        <v>3511</v>
      </c>
      <c r="H284" s="2" t="s">
        <v>578</v>
      </c>
      <c r="I284" s="2">
        <v>3</v>
      </c>
    </row>
    <row r="285" spans="1:9" ht="21" customHeight="1" x14ac:dyDescent="0.25">
      <c r="A285" s="2">
        <f t="shared" si="7"/>
        <v>24</v>
      </c>
      <c r="B285" s="2" t="s">
        <v>4080</v>
      </c>
      <c r="C285" s="5" t="s">
        <v>4081</v>
      </c>
      <c r="D285" s="5" t="s">
        <v>4033</v>
      </c>
      <c r="E285" s="2" t="s">
        <v>89</v>
      </c>
      <c r="F285" s="5" t="s">
        <v>130</v>
      </c>
      <c r="G285" s="5" t="s">
        <v>3511</v>
      </c>
      <c r="H285" s="2" t="s">
        <v>578</v>
      </c>
      <c r="I285" s="2">
        <v>3</v>
      </c>
    </row>
    <row r="286" spans="1:9" ht="21" customHeight="1" x14ac:dyDescent="0.25">
      <c r="A286" s="2">
        <f t="shared" si="7"/>
        <v>25</v>
      </c>
      <c r="B286" s="2" t="s">
        <v>4082</v>
      </c>
      <c r="C286" s="5" t="s">
        <v>4083</v>
      </c>
      <c r="D286" s="5" t="s">
        <v>4036</v>
      </c>
      <c r="E286" s="2" t="s">
        <v>26</v>
      </c>
      <c r="F286" s="5" t="s">
        <v>285</v>
      </c>
      <c r="G286" s="5" t="s">
        <v>3511</v>
      </c>
      <c r="H286" s="2" t="s">
        <v>578</v>
      </c>
      <c r="I286" s="2">
        <v>3</v>
      </c>
    </row>
    <row r="287" spans="1:9" ht="21" customHeight="1" x14ac:dyDescent="0.25">
      <c r="A287" s="2">
        <f t="shared" si="7"/>
        <v>26</v>
      </c>
      <c r="B287" s="2" t="s">
        <v>4084</v>
      </c>
      <c r="C287" s="5" t="s">
        <v>4085</v>
      </c>
      <c r="D287" s="5" t="s">
        <v>4086</v>
      </c>
      <c r="E287" s="2" t="s">
        <v>289</v>
      </c>
      <c r="F287" s="5" t="s">
        <v>698</v>
      </c>
      <c r="G287" s="5" t="s">
        <v>3511</v>
      </c>
      <c r="H287" s="2" t="s">
        <v>578</v>
      </c>
      <c r="I287" s="2">
        <v>2</v>
      </c>
    </row>
    <row r="288" spans="1:9" ht="21" customHeight="1" x14ac:dyDescent="0.25">
      <c r="A288" s="2">
        <f t="shared" si="7"/>
        <v>27</v>
      </c>
      <c r="B288" s="2" t="s">
        <v>4087</v>
      </c>
      <c r="C288" s="5" t="s">
        <v>4088</v>
      </c>
      <c r="D288" s="5" t="s">
        <v>4089</v>
      </c>
      <c r="E288" s="2" t="s">
        <v>289</v>
      </c>
      <c r="F288" s="5" t="s">
        <v>698</v>
      </c>
      <c r="G288" s="5" t="s">
        <v>3511</v>
      </c>
      <c r="H288" s="2" t="s">
        <v>578</v>
      </c>
      <c r="I288" s="2">
        <v>2</v>
      </c>
    </row>
    <row r="289" spans="1:9" ht="21" customHeight="1" x14ac:dyDescent="0.25">
      <c r="A289" s="2">
        <f t="shared" si="7"/>
        <v>28</v>
      </c>
      <c r="B289" s="2" t="s">
        <v>4090</v>
      </c>
      <c r="C289" s="5" t="s">
        <v>4091</v>
      </c>
      <c r="D289" s="5" t="s">
        <v>744</v>
      </c>
      <c r="E289" s="2" t="s">
        <v>289</v>
      </c>
      <c r="F289" s="5" t="s">
        <v>698</v>
      </c>
      <c r="G289" s="5" t="s">
        <v>3511</v>
      </c>
      <c r="H289" s="2" t="s">
        <v>578</v>
      </c>
      <c r="I289" s="2">
        <v>2</v>
      </c>
    </row>
    <row r="290" spans="1:9" ht="21" customHeight="1" x14ac:dyDescent="0.25">
      <c r="A290" s="2">
        <f t="shared" si="7"/>
        <v>29</v>
      </c>
      <c r="B290" s="2" t="s">
        <v>4092</v>
      </c>
      <c r="C290" s="5" t="s">
        <v>4093</v>
      </c>
      <c r="D290" s="5" t="s">
        <v>464</v>
      </c>
      <c r="E290" s="2" t="s">
        <v>77</v>
      </c>
      <c r="F290" s="5" t="s">
        <v>66</v>
      </c>
      <c r="G290" s="5" t="s">
        <v>3511</v>
      </c>
      <c r="H290" s="2" t="s">
        <v>578</v>
      </c>
      <c r="I290" s="2">
        <v>2</v>
      </c>
    </row>
    <row r="291" spans="1:9" ht="21" customHeight="1" x14ac:dyDescent="0.25">
      <c r="A291" s="2">
        <f t="shared" si="7"/>
        <v>30</v>
      </c>
      <c r="B291" s="2" t="s">
        <v>4094</v>
      </c>
      <c r="C291" s="5" t="s">
        <v>4095</v>
      </c>
      <c r="D291" s="5" t="s">
        <v>4096</v>
      </c>
      <c r="E291" s="2" t="s">
        <v>289</v>
      </c>
      <c r="F291" s="5" t="s">
        <v>698</v>
      </c>
      <c r="G291" s="5" t="s">
        <v>3511</v>
      </c>
      <c r="H291" s="2" t="s">
        <v>578</v>
      </c>
      <c r="I291" s="2">
        <v>2</v>
      </c>
    </row>
    <row r="292" spans="1:9" ht="21" customHeight="1" x14ac:dyDescent="0.25">
      <c r="A292" s="2">
        <f t="shared" si="7"/>
        <v>31</v>
      </c>
      <c r="B292" s="2" t="s">
        <v>4097</v>
      </c>
      <c r="C292" s="5" t="s">
        <v>4098</v>
      </c>
      <c r="D292" s="5" t="s">
        <v>4099</v>
      </c>
      <c r="E292" s="2" t="s">
        <v>294</v>
      </c>
      <c r="F292" s="5" t="s">
        <v>304</v>
      </c>
      <c r="G292" s="5" t="s">
        <v>3511</v>
      </c>
      <c r="H292" s="2" t="s">
        <v>578</v>
      </c>
      <c r="I292" s="2">
        <v>2</v>
      </c>
    </row>
    <row r="293" spans="1:9" ht="21" customHeight="1" x14ac:dyDescent="0.25">
      <c r="A293" s="2">
        <f t="shared" si="7"/>
        <v>32</v>
      </c>
      <c r="B293" s="2" t="s">
        <v>4100</v>
      </c>
      <c r="C293" s="5" t="s">
        <v>4101</v>
      </c>
      <c r="D293" s="5" t="s">
        <v>4089</v>
      </c>
      <c r="E293" s="2" t="s">
        <v>289</v>
      </c>
      <c r="F293" s="5" t="s">
        <v>698</v>
      </c>
      <c r="G293" s="5" t="s">
        <v>3511</v>
      </c>
      <c r="H293" s="2" t="s">
        <v>578</v>
      </c>
      <c r="I293" s="2">
        <v>2</v>
      </c>
    </row>
    <row r="294" spans="1:9" ht="21" customHeight="1" x14ac:dyDescent="0.25">
      <c r="A294" s="2">
        <f t="shared" si="7"/>
        <v>33</v>
      </c>
      <c r="B294" s="2" t="s">
        <v>4102</v>
      </c>
      <c r="C294" s="5" t="s">
        <v>4103</v>
      </c>
      <c r="D294" s="5" t="s">
        <v>4104</v>
      </c>
      <c r="E294" s="2" t="s">
        <v>289</v>
      </c>
      <c r="F294" s="5" t="s">
        <v>27</v>
      </c>
      <c r="G294" s="5" t="s">
        <v>3511</v>
      </c>
      <c r="H294" s="2" t="s">
        <v>578</v>
      </c>
      <c r="I294" s="2">
        <v>2</v>
      </c>
    </row>
    <row r="295" spans="1:9" ht="21" customHeight="1" x14ac:dyDescent="0.25">
      <c r="A295" s="2">
        <f t="shared" si="7"/>
        <v>34</v>
      </c>
      <c r="B295" s="2" t="s">
        <v>4105</v>
      </c>
      <c r="C295" s="5" t="s">
        <v>4106</v>
      </c>
      <c r="D295" s="5" t="s">
        <v>4107</v>
      </c>
      <c r="E295" s="2" t="s">
        <v>289</v>
      </c>
      <c r="F295" s="5" t="s">
        <v>698</v>
      </c>
      <c r="G295" s="5" t="s">
        <v>3511</v>
      </c>
      <c r="H295" s="2" t="s">
        <v>578</v>
      </c>
      <c r="I295" s="2">
        <v>2</v>
      </c>
    </row>
    <row r="296" spans="1:9" ht="21" customHeight="1" x14ac:dyDescent="0.25">
      <c r="A296" s="2">
        <f t="shared" si="7"/>
        <v>35</v>
      </c>
      <c r="B296" s="2" t="s">
        <v>4108</v>
      </c>
      <c r="C296" s="5" t="s">
        <v>4109</v>
      </c>
      <c r="D296" s="5" t="s">
        <v>4089</v>
      </c>
      <c r="E296" s="2" t="s">
        <v>289</v>
      </c>
      <c r="F296" s="5" t="s">
        <v>698</v>
      </c>
      <c r="G296" s="5" t="s">
        <v>3511</v>
      </c>
      <c r="H296" s="2" t="s">
        <v>578</v>
      </c>
      <c r="I296" s="2">
        <v>2</v>
      </c>
    </row>
    <row r="297" spans="1:9" ht="21" customHeight="1" x14ac:dyDescent="0.25">
      <c r="A297" s="2">
        <f t="shared" si="7"/>
        <v>36</v>
      </c>
      <c r="B297" s="2" t="s">
        <v>4110</v>
      </c>
      <c r="C297" s="5" t="s">
        <v>4111</v>
      </c>
      <c r="D297" s="5" t="s">
        <v>4112</v>
      </c>
      <c r="E297" s="2" t="s">
        <v>289</v>
      </c>
      <c r="F297" s="5" t="s">
        <v>27</v>
      </c>
      <c r="G297" s="5" t="s">
        <v>3511</v>
      </c>
      <c r="H297" s="2" t="s">
        <v>578</v>
      </c>
      <c r="I297" s="2">
        <v>2</v>
      </c>
    </row>
    <row r="298" spans="1:9" ht="21" customHeight="1" x14ac:dyDescent="0.25">
      <c r="A298" s="2">
        <f t="shared" si="7"/>
        <v>37</v>
      </c>
      <c r="B298" s="2" t="s">
        <v>4113</v>
      </c>
      <c r="C298" s="5" t="s">
        <v>4114</v>
      </c>
      <c r="D298" s="5" t="s">
        <v>4096</v>
      </c>
      <c r="E298" s="2" t="s">
        <v>289</v>
      </c>
      <c r="F298" s="5" t="s">
        <v>698</v>
      </c>
      <c r="G298" s="5" t="s">
        <v>3511</v>
      </c>
      <c r="H298" s="2" t="s">
        <v>578</v>
      </c>
      <c r="I298" s="2">
        <v>2</v>
      </c>
    </row>
    <row r="299" spans="1:9" ht="21" customHeight="1" x14ac:dyDescent="0.25">
      <c r="A299" s="2">
        <f t="shared" si="7"/>
        <v>38</v>
      </c>
      <c r="B299" s="2" t="s">
        <v>4115</v>
      </c>
      <c r="C299" s="5" t="s">
        <v>4116</v>
      </c>
      <c r="D299" s="5" t="s">
        <v>4117</v>
      </c>
      <c r="E299" s="2" t="s">
        <v>13</v>
      </c>
      <c r="F299" s="5" t="s">
        <v>698</v>
      </c>
      <c r="G299" s="5" t="s">
        <v>3511</v>
      </c>
      <c r="H299" s="2" t="s">
        <v>578</v>
      </c>
      <c r="I299" s="2">
        <v>2</v>
      </c>
    </row>
    <row r="300" spans="1:9" ht="21" customHeight="1" x14ac:dyDescent="0.25">
      <c r="A300" s="2">
        <f t="shared" si="7"/>
        <v>39</v>
      </c>
      <c r="B300" s="2" t="s">
        <v>4118</v>
      </c>
      <c r="C300" s="5" t="s">
        <v>4119</v>
      </c>
      <c r="D300" s="5" t="s">
        <v>4089</v>
      </c>
      <c r="E300" s="2" t="s">
        <v>289</v>
      </c>
      <c r="F300" s="5" t="s">
        <v>698</v>
      </c>
      <c r="G300" s="5" t="s">
        <v>3511</v>
      </c>
      <c r="H300" s="2" t="s">
        <v>578</v>
      </c>
      <c r="I300" s="2">
        <v>2</v>
      </c>
    </row>
    <row r="301" spans="1:9" ht="21" customHeight="1" x14ac:dyDescent="0.25">
      <c r="A301" s="2">
        <f t="shared" ref="A301:A342" si="8">A300+1</f>
        <v>40</v>
      </c>
      <c r="B301" s="2" t="s">
        <v>4120</v>
      </c>
      <c r="C301" s="5" t="s">
        <v>4121</v>
      </c>
      <c r="D301" s="5" t="s">
        <v>4122</v>
      </c>
      <c r="E301" s="2" t="s">
        <v>289</v>
      </c>
      <c r="F301" s="5" t="s">
        <v>698</v>
      </c>
      <c r="G301" s="5" t="s">
        <v>3511</v>
      </c>
      <c r="H301" s="2" t="s">
        <v>578</v>
      </c>
      <c r="I301" s="2">
        <v>2</v>
      </c>
    </row>
    <row r="302" spans="1:9" ht="21" customHeight="1" x14ac:dyDescent="0.25">
      <c r="A302" s="2">
        <f t="shared" si="8"/>
        <v>41</v>
      </c>
      <c r="B302" s="2" t="s">
        <v>4123</v>
      </c>
      <c r="C302" s="5" t="s">
        <v>4124</v>
      </c>
      <c r="D302" s="5" t="s">
        <v>4107</v>
      </c>
      <c r="E302" s="2" t="s">
        <v>289</v>
      </c>
      <c r="F302" s="5" t="s">
        <v>698</v>
      </c>
      <c r="G302" s="5" t="s">
        <v>3511</v>
      </c>
      <c r="H302" s="2" t="s">
        <v>578</v>
      </c>
      <c r="I302" s="2">
        <v>2</v>
      </c>
    </row>
    <row r="303" spans="1:9" ht="21" customHeight="1" x14ac:dyDescent="0.25">
      <c r="A303" s="2">
        <f t="shared" si="8"/>
        <v>42</v>
      </c>
      <c r="B303" s="2" t="s">
        <v>4125</v>
      </c>
      <c r="C303" s="5" t="s">
        <v>4126</v>
      </c>
      <c r="D303" s="5" t="s">
        <v>4089</v>
      </c>
      <c r="E303" s="2" t="s">
        <v>289</v>
      </c>
      <c r="F303" s="5" t="s">
        <v>698</v>
      </c>
      <c r="G303" s="5" t="s">
        <v>3511</v>
      </c>
      <c r="H303" s="2" t="s">
        <v>578</v>
      </c>
      <c r="I303" s="2">
        <v>2</v>
      </c>
    </row>
    <row r="304" spans="1:9" ht="21" customHeight="1" x14ac:dyDescent="0.25">
      <c r="A304" s="2">
        <f t="shared" si="8"/>
        <v>43</v>
      </c>
      <c r="B304" s="2" t="s">
        <v>4127</v>
      </c>
      <c r="C304" s="5" t="s">
        <v>4128</v>
      </c>
      <c r="D304" s="5" t="s">
        <v>4112</v>
      </c>
      <c r="E304" s="2" t="s">
        <v>289</v>
      </c>
      <c r="F304" s="5" t="s">
        <v>698</v>
      </c>
      <c r="G304" s="5" t="s">
        <v>3511</v>
      </c>
      <c r="H304" s="2" t="s">
        <v>578</v>
      </c>
      <c r="I304" s="2">
        <v>2</v>
      </c>
    </row>
    <row r="305" spans="1:9" ht="21" customHeight="1" x14ac:dyDescent="0.25">
      <c r="A305" s="2">
        <f t="shared" si="8"/>
        <v>44</v>
      </c>
      <c r="B305" s="2" t="s">
        <v>4129</v>
      </c>
      <c r="C305" s="5" t="s">
        <v>4130</v>
      </c>
      <c r="D305" s="5" t="s">
        <v>4104</v>
      </c>
      <c r="E305" s="2" t="s">
        <v>289</v>
      </c>
      <c r="F305" s="5" t="s">
        <v>698</v>
      </c>
      <c r="G305" s="5" t="s">
        <v>3511</v>
      </c>
      <c r="H305" s="2" t="s">
        <v>578</v>
      </c>
      <c r="I305" s="2">
        <v>2</v>
      </c>
    </row>
    <row r="306" spans="1:9" ht="21" customHeight="1" x14ac:dyDescent="0.25">
      <c r="A306" s="2">
        <f t="shared" si="8"/>
        <v>45</v>
      </c>
      <c r="B306" s="2" t="s">
        <v>4131</v>
      </c>
      <c r="C306" s="5" t="s">
        <v>4132</v>
      </c>
      <c r="D306" s="5" t="s">
        <v>4086</v>
      </c>
      <c r="E306" s="2" t="s">
        <v>289</v>
      </c>
      <c r="F306" s="5" t="s">
        <v>698</v>
      </c>
      <c r="G306" s="5" t="s">
        <v>3511</v>
      </c>
      <c r="H306" s="2" t="s">
        <v>578</v>
      </c>
      <c r="I306" s="2">
        <v>2</v>
      </c>
    </row>
    <row r="307" spans="1:9" ht="21" customHeight="1" x14ac:dyDescent="0.25">
      <c r="A307" s="2">
        <f t="shared" si="8"/>
        <v>46</v>
      </c>
      <c r="B307" s="2" t="s">
        <v>4133</v>
      </c>
      <c r="C307" s="5" t="s">
        <v>4134</v>
      </c>
      <c r="D307" s="5" t="s">
        <v>4089</v>
      </c>
      <c r="E307" s="2" t="s">
        <v>289</v>
      </c>
      <c r="F307" s="5" t="s">
        <v>698</v>
      </c>
      <c r="G307" s="5" t="s">
        <v>3511</v>
      </c>
      <c r="H307" s="2" t="s">
        <v>578</v>
      </c>
      <c r="I307" s="2">
        <v>2</v>
      </c>
    </row>
    <row r="308" spans="1:9" ht="21" customHeight="1" x14ac:dyDescent="0.25">
      <c r="A308" s="2">
        <f t="shared" si="8"/>
        <v>47</v>
      </c>
      <c r="B308" s="2" t="s">
        <v>4135</v>
      </c>
      <c r="C308" s="5" t="s">
        <v>4136</v>
      </c>
      <c r="D308" s="5" t="s">
        <v>4122</v>
      </c>
      <c r="E308" s="2" t="s">
        <v>289</v>
      </c>
      <c r="F308" s="5" t="s">
        <v>698</v>
      </c>
      <c r="G308" s="5" t="s">
        <v>3511</v>
      </c>
      <c r="H308" s="2" t="s">
        <v>578</v>
      </c>
      <c r="I308" s="2">
        <v>2</v>
      </c>
    </row>
    <row r="309" spans="1:9" ht="21" customHeight="1" x14ac:dyDescent="0.25">
      <c r="A309" s="2">
        <f t="shared" si="8"/>
        <v>48</v>
      </c>
      <c r="B309" s="2" t="s">
        <v>4137</v>
      </c>
      <c r="C309" s="5" t="s">
        <v>4138</v>
      </c>
      <c r="D309" s="5" t="s">
        <v>4096</v>
      </c>
      <c r="E309" s="2" t="s">
        <v>289</v>
      </c>
      <c r="F309" s="5" t="s">
        <v>698</v>
      </c>
      <c r="G309" s="5" t="s">
        <v>3511</v>
      </c>
      <c r="H309" s="2" t="s">
        <v>578</v>
      </c>
      <c r="I309" s="2">
        <v>2</v>
      </c>
    </row>
    <row r="310" spans="1:9" ht="21" customHeight="1" x14ac:dyDescent="0.25">
      <c r="A310" s="2">
        <f t="shared" si="8"/>
        <v>49</v>
      </c>
      <c r="B310" s="2" t="s">
        <v>4139</v>
      </c>
      <c r="C310" s="5" t="s">
        <v>4140</v>
      </c>
      <c r="D310" s="5" t="s">
        <v>4099</v>
      </c>
      <c r="E310" s="2" t="s">
        <v>294</v>
      </c>
      <c r="F310" s="5" t="s">
        <v>304</v>
      </c>
      <c r="G310" s="5" t="s">
        <v>3511</v>
      </c>
      <c r="H310" s="2" t="s">
        <v>578</v>
      </c>
      <c r="I310" s="2">
        <v>2</v>
      </c>
    </row>
    <row r="311" spans="1:9" ht="21" customHeight="1" x14ac:dyDescent="0.25">
      <c r="A311" s="2">
        <f t="shared" si="8"/>
        <v>50</v>
      </c>
      <c r="B311" s="2" t="s">
        <v>4141</v>
      </c>
      <c r="C311" s="5" t="s">
        <v>4142</v>
      </c>
      <c r="D311" s="5" t="s">
        <v>4112</v>
      </c>
      <c r="E311" s="2" t="s">
        <v>289</v>
      </c>
      <c r="F311" s="5" t="s">
        <v>698</v>
      </c>
      <c r="G311" s="5" t="s">
        <v>3511</v>
      </c>
      <c r="H311" s="2" t="s">
        <v>578</v>
      </c>
      <c r="I311" s="2">
        <v>2</v>
      </c>
    </row>
    <row r="312" spans="1:9" ht="21" customHeight="1" x14ac:dyDescent="0.25">
      <c r="A312" s="2">
        <f t="shared" si="8"/>
        <v>51</v>
      </c>
      <c r="B312" s="2" t="s">
        <v>4143</v>
      </c>
      <c r="C312" s="5" t="s">
        <v>4144</v>
      </c>
      <c r="D312" s="5" t="s">
        <v>4104</v>
      </c>
      <c r="E312" s="2" t="s">
        <v>289</v>
      </c>
      <c r="F312" s="5" t="s">
        <v>698</v>
      </c>
      <c r="G312" s="5" t="s">
        <v>3511</v>
      </c>
      <c r="H312" s="2" t="s">
        <v>578</v>
      </c>
      <c r="I312" s="2">
        <v>2</v>
      </c>
    </row>
    <row r="313" spans="1:9" ht="21" customHeight="1" x14ac:dyDescent="0.25">
      <c r="A313" s="2">
        <f t="shared" si="8"/>
        <v>52</v>
      </c>
      <c r="B313" s="2" t="s">
        <v>4145</v>
      </c>
      <c r="C313" s="5" t="s">
        <v>4146</v>
      </c>
      <c r="D313" s="5" t="s">
        <v>4147</v>
      </c>
      <c r="E313" s="2" t="s">
        <v>77</v>
      </c>
      <c r="F313" s="5" t="s">
        <v>112</v>
      </c>
      <c r="G313" s="5" t="s">
        <v>3511</v>
      </c>
      <c r="H313" s="2" t="s">
        <v>578</v>
      </c>
      <c r="I313" s="2">
        <v>1</v>
      </c>
    </row>
    <row r="314" spans="1:9" ht="21" customHeight="1" x14ac:dyDescent="0.25">
      <c r="A314" s="2">
        <f t="shared" si="8"/>
        <v>53</v>
      </c>
      <c r="B314" s="2" t="s">
        <v>4148</v>
      </c>
      <c r="C314" s="5" t="s">
        <v>4149</v>
      </c>
      <c r="D314" s="5" t="s">
        <v>4150</v>
      </c>
      <c r="E314" s="2" t="s">
        <v>289</v>
      </c>
      <c r="F314" s="5" t="s">
        <v>698</v>
      </c>
      <c r="G314" s="5" t="s">
        <v>3511</v>
      </c>
      <c r="H314" s="2" t="s">
        <v>578</v>
      </c>
      <c r="I314" s="2">
        <v>1</v>
      </c>
    </row>
    <row r="315" spans="1:9" ht="21" customHeight="1" x14ac:dyDescent="0.25">
      <c r="A315" s="2">
        <f t="shared" si="8"/>
        <v>54</v>
      </c>
      <c r="B315" s="2" t="s">
        <v>4151</v>
      </c>
      <c r="C315" s="5" t="s">
        <v>4152</v>
      </c>
      <c r="D315" s="5" t="s">
        <v>3708</v>
      </c>
      <c r="E315" s="2" t="s">
        <v>289</v>
      </c>
      <c r="F315" s="5" t="s">
        <v>27</v>
      </c>
      <c r="G315" s="5" t="s">
        <v>3511</v>
      </c>
      <c r="H315" s="2" t="s">
        <v>578</v>
      </c>
      <c r="I315" s="2">
        <v>1</v>
      </c>
    </row>
    <row r="316" spans="1:9" ht="21" customHeight="1" x14ac:dyDescent="0.25">
      <c r="A316" s="2">
        <f t="shared" si="8"/>
        <v>55</v>
      </c>
      <c r="B316" s="2" t="s">
        <v>4153</v>
      </c>
      <c r="C316" s="5" t="s">
        <v>4154</v>
      </c>
      <c r="D316" s="5" t="s">
        <v>4155</v>
      </c>
      <c r="E316" s="2" t="s">
        <v>289</v>
      </c>
      <c r="F316" s="5" t="s">
        <v>698</v>
      </c>
      <c r="G316" s="5" t="s">
        <v>3511</v>
      </c>
      <c r="H316" s="2" t="s">
        <v>578</v>
      </c>
      <c r="I316" s="2">
        <v>1</v>
      </c>
    </row>
    <row r="317" spans="1:9" ht="21" customHeight="1" x14ac:dyDescent="0.25">
      <c r="A317" s="2">
        <f t="shared" si="8"/>
        <v>56</v>
      </c>
      <c r="B317" s="2" t="s">
        <v>4156</v>
      </c>
      <c r="C317" s="5" t="s">
        <v>4157</v>
      </c>
      <c r="D317" s="5" t="s">
        <v>1366</v>
      </c>
      <c r="E317" s="2" t="s">
        <v>289</v>
      </c>
      <c r="F317" s="5" t="s">
        <v>698</v>
      </c>
      <c r="G317" s="5" t="s">
        <v>3511</v>
      </c>
      <c r="H317" s="2" t="s">
        <v>578</v>
      </c>
      <c r="I317" s="2">
        <v>1</v>
      </c>
    </row>
    <row r="318" spans="1:9" ht="21" customHeight="1" x14ac:dyDescent="0.25">
      <c r="A318" s="2">
        <f t="shared" si="8"/>
        <v>57</v>
      </c>
      <c r="B318" s="2" t="s">
        <v>4158</v>
      </c>
      <c r="C318" s="5" t="s">
        <v>4159</v>
      </c>
      <c r="D318" s="5" t="s">
        <v>4160</v>
      </c>
      <c r="E318" s="2" t="s">
        <v>289</v>
      </c>
      <c r="F318" s="5" t="s">
        <v>698</v>
      </c>
      <c r="G318" s="5" t="s">
        <v>3511</v>
      </c>
      <c r="H318" s="2" t="s">
        <v>578</v>
      </c>
      <c r="I318" s="2">
        <v>1</v>
      </c>
    </row>
    <row r="319" spans="1:9" ht="21" customHeight="1" x14ac:dyDescent="0.25">
      <c r="A319" s="2">
        <f t="shared" si="8"/>
        <v>58</v>
      </c>
      <c r="B319" s="2" t="s">
        <v>4161</v>
      </c>
      <c r="C319" s="5" t="s">
        <v>4162</v>
      </c>
      <c r="D319" s="5" t="s">
        <v>3708</v>
      </c>
      <c r="E319" s="2" t="s">
        <v>289</v>
      </c>
      <c r="F319" s="5" t="s">
        <v>698</v>
      </c>
      <c r="G319" s="5" t="s">
        <v>3511</v>
      </c>
      <c r="H319" s="2" t="s">
        <v>578</v>
      </c>
      <c r="I319" s="2">
        <v>1</v>
      </c>
    </row>
    <row r="320" spans="1:9" ht="21" customHeight="1" x14ac:dyDescent="0.25">
      <c r="A320" s="2">
        <f t="shared" si="8"/>
        <v>59</v>
      </c>
      <c r="B320" s="2" t="s">
        <v>4163</v>
      </c>
      <c r="C320" s="5" t="s">
        <v>4164</v>
      </c>
      <c r="D320" s="5" t="s">
        <v>288</v>
      </c>
      <c r="E320" s="2" t="s">
        <v>289</v>
      </c>
      <c r="F320" s="5" t="s">
        <v>698</v>
      </c>
      <c r="G320" s="5" t="s">
        <v>3511</v>
      </c>
      <c r="H320" s="2" t="s">
        <v>578</v>
      </c>
      <c r="I320" s="2">
        <v>1</v>
      </c>
    </row>
    <row r="321" spans="1:9" ht="21" customHeight="1" x14ac:dyDescent="0.25">
      <c r="A321" s="2">
        <f t="shared" si="8"/>
        <v>60</v>
      </c>
      <c r="B321" s="2" t="s">
        <v>4165</v>
      </c>
      <c r="C321" s="5" t="s">
        <v>4166</v>
      </c>
      <c r="D321" s="5" t="s">
        <v>4147</v>
      </c>
      <c r="E321" s="2" t="s">
        <v>77</v>
      </c>
      <c r="F321" s="5" t="s">
        <v>27</v>
      </c>
      <c r="G321" s="5" t="s">
        <v>3511</v>
      </c>
      <c r="H321" s="2" t="s">
        <v>578</v>
      </c>
      <c r="I321" s="2">
        <v>1</v>
      </c>
    </row>
    <row r="322" spans="1:9" ht="21" customHeight="1" x14ac:dyDescent="0.25">
      <c r="A322" s="2">
        <f t="shared" si="8"/>
        <v>61</v>
      </c>
      <c r="B322" s="2" t="s">
        <v>4167</v>
      </c>
      <c r="C322" s="5" t="s">
        <v>4168</v>
      </c>
      <c r="D322" s="5" t="s">
        <v>4150</v>
      </c>
      <c r="E322" s="2" t="s">
        <v>289</v>
      </c>
      <c r="F322" s="5" t="s">
        <v>27</v>
      </c>
      <c r="G322" s="5" t="s">
        <v>3511</v>
      </c>
      <c r="H322" s="2" t="s">
        <v>578</v>
      </c>
      <c r="I322" s="2">
        <v>1</v>
      </c>
    </row>
    <row r="323" spans="1:9" ht="21" customHeight="1" x14ac:dyDescent="0.25">
      <c r="A323" s="2">
        <f t="shared" si="8"/>
        <v>62</v>
      </c>
      <c r="B323" s="2" t="s">
        <v>4169</v>
      </c>
      <c r="C323" s="5" t="s">
        <v>4170</v>
      </c>
      <c r="D323" s="5" t="s">
        <v>3708</v>
      </c>
      <c r="E323" s="2" t="s">
        <v>289</v>
      </c>
      <c r="F323" s="5" t="s">
        <v>698</v>
      </c>
      <c r="G323" s="5" t="s">
        <v>3511</v>
      </c>
      <c r="H323" s="2" t="s">
        <v>578</v>
      </c>
      <c r="I323" s="2">
        <v>1</v>
      </c>
    </row>
    <row r="324" spans="1:9" ht="21" customHeight="1" x14ac:dyDescent="0.25">
      <c r="A324" s="2">
        <f t="shared" si="8"/>
        <v>63</v>
      </c>
      <c r="B324" s="2" t="s">
        <v>4171</v>
      </c>
      <c r="C324" s="5" t="s">
        <v>4172</v>
      </c>
      <c r="D324" s="5" t="s">
        <v>4155</v>
      </c>
      <c r="E324" s="2" t="s">
        <v>289</v>
      </c>
      <c r="F324" s="5" t="s">
        <v>698</v>
      </c>
      <c r="G324" s="5" t="s">
        <v>3511</v>
      </c>
      <c r="H324" s="2" t="s">
        <v>578</v>
      </c>
      <c r="I324" s="2">
        <v>1</v>
      </c>
    </row>
    <row r="325" spans="1:9" ht="21" customHeight="1" x14ac:dyDescent="0.25">
      <c r="A325" s="2">
        <f t="shared" si="8"/>
        <v>64</v>
      </c>
      <c r="B325" s="2" t="s">
        <v>4173</v>
      </c>
      <c r="C325" s="5" t="s">
        <v>4174</v>
      </c>
      <c r="D325" s="5" t="s">
        <v>288</v>
      </c>
      <c r="E325" s="2" t="s">
        <v>289</v>
      </c>
      <c r="F325" s="5" t="s">
        <v>698</v>
      </c>
      <c r="G325" s="5" t="s">
        <v>3511</v>
      </c>
      <c r="H325" s="2" t="s">
        <v>578</v>
      </c>
      <c r="I325" s="2">
        <v>1</v>
      </c>
    </row>
    <row r="326" spans="1:9" ht="21" customHeight="1" x14ac:dyDescent="0.25">
      <c r="A326" s="2">
        <f t="shared" si="8"/>
        <v>65</v>
      </c>
      <c r="B326" s="2" t="s">
        <v>4175</v>
      </c>
      <c r="C326" s="5" t="s">
        <v>4176</v>
      </c>
      <c r="D326" s="5" t="s">
        <v>4177</v>
      </c>
      <c r="E326" s="2" t="s">
        <v>294</v>
      </c>
      <c r="F326" s="5" t="s">
        <v>66</v>
      </c>
      <c r="G326" s="5" t="s">
        <v>3511</v>
      </c>
      <c r="H326" s="2" t="s">
        <v>578</v>
      </c>
      <c r="I326" s="2">
        <v>1</v>
      </c>
    </row>
    <row r="327" spans="1:9" ht="21" customHeight="1" x14ac:dyDescent="0.25">
      <c r="A327" s="2">
        <f t="shared" si="8"/>
        <v>66</v>
      </c>
      <c r="B327" s="2" t="s">
        <v>4178</v>
      </c>
      <c r="C327" s="5" t="s">
        <v>4179</v>
      </c>
      <c r="D327" s="5" t="s">
        <v>3714</v>
      </c>
      <c r="E327" s="2" t="s">
        <v>294</v>
      </c>
      <c r="F327" s="5" t="s">
        <v>304</v>
      </c>
      <c r="G327" s="5" t="s">
        <v>3511</v>
      </c>
      <c r="H327" s="2" t="s">
        <v>578</v>
      </c>
      <c r="I327" s="2">
        <v>1</v>
      </c>
    </row>
    <row r="328" spans="1:9" ht="21" customHeight="1" x14ac:dyDescent="0.25">
      <c r="A328" s="2">
        <f t="shared" si="8"/>
        <v>67</v>
      </c>
      <c r="B328" s="2" t="s">
        <v>4180</v>
      </c>
      <c r="C328" s="5" t="s">
        <v>4181</v>
      </c>
      <c r="D328" s="5" t="s">
        <v>3708</v>
      </c>
      <c r="E328" s="2" t="s">
        <v>289</v>
      </c>
      <c r="F328" s="5" t="s">
        <v>698</v>
      </c>
      <c r="G328" s="5" t="s">
        <v>3511</v>
      </c>
      <c r="H328" s="2" t="s">
        <v>578</v>
      </c>
      <c r="I328" s="2">
        <v>1</v>
      </c>
    </row>
    <row r="329" spans="1:9" ht="21" customHeight="1" x14ac:dyDescent="0.25">
      <c r="A329" s="2">
        <f t="shared" si="8"/>
        <v>68</v>
      </c>
      <c r="B329" s="2" t="s">
        <v>4182</v>
      </c>
      <c r="C329" s="5" t="s">
        <v>4183</v>
      </c>
      <c r="D329" s="5" t="s">
        <v>293</v>
      </c>
      <c r="E329" s="2" t="s">
        <v>294</v>
      </c>
      <c r="F329" s="5" t="s">
        <v>304</v>
      </c>
      <c r="G329" s="5" t="s">
        <v>3511</v>
      </c>
      <c r="H329" s="2" t="s">
        <v>578</v>
      </c>
      <c r="I329" s="2">
        <v>1</v>
      </c>
    </row>
    <row r="330" spans="1:9" ht="21" customHeight="1" x14ac:dyDescent="0.25">
      <c r="A330" s="2">
        <f t="shared" si="8"/>
        <v>69</v>
      </c>
      <c r="B330" s="2" t="s">
        <v>4184</v>
      </c>
      <c r="C330" s="5" t="s">
        <v>3383</v>
      </c>
      <c r="D330" s="5" t="s">
        <v>4147</v>
      </c>
      <c r="E330" s="2" t="s">
        <v>77</v>
      </c>
      <c r="F330" s="5" t="s">
        <v>285</v>
      </c>
      <c r="G330" s="5" t="s">
        <v>3511</v>
      </c>
      <c r="H330" s="2" t="s">
        <v>578</v>
      </c>
      <c r="I330" s="2">
        <v>1</v>
      </c>
    </row>
    <row r="331" spans="1:9" ht="21" customHeight="1" x14ac:dyDescent="0.25">
      <c r="A331" s="2">
        <f t="shared" si="8"/>
        <v>70</v>
      </c>
      <c r="B331" s="2" t="s">
        <v>4185</v>
      </c>
      <c r="C331" s="5" t="s">
        <v>4186</v>
      </c>
      <c r="D331" s="5" t="s">
        <v>4150</v>
      </c>
      <c r="E331" s="2" t="s">
        <v>289</v>
      </c>
      <c r="F331" s="5" t="s">
        <v>698</v>
      </c>
      <c r="G331" s="5" t="s">
        <v>3511</v>
      </c>
      <c r="H331" s="2" t="s">
        <v>578</v>
      </c>
      <c r="I331" s="2">
        <v>1</v>
      </c>
    </row>
    <row r="332" spans="1:9" ht="21" customHeight="1" x14ac:dyDescent="0.25">
      <c r="A332" s="2">
        <f t="shared" si="8"/>
        <v>71</v>
      </c>
      <c r="B332" s="2" t="s">
        <v>4187</v>
      </c>
      <c r="C332" s="5" t="s">
        <v>4188</v>
      </c>
      <c r="D332" s="5" t="s">
        <v>4160</v>
      </c>
      <c r="E332" s="2" t="s">
        <v>289</v>
      </c>
      <c r="F332" s="5" t="s">
        <v>698</v>
      </c>
      <c r="G332" s="5" t="s">
        <v>3511</v>
      </c>
      <c r="H332" s="2" t="s">
        <v>578</v>
      </c>
      <c r="I332" s="2">
        <v>1</v>
      </c>
    </row>
    <row r="333" spans="1:9" ht="21" customHeight="1" x14ac:dyDescent="0.25">
      <c r="A333" s="2">
        <f t="shared" si="8"/>
        <v>72</v>
      </c>
      <c r="B333" s="2" t="s">
        <v>4189</v>
      </c>
      <c r="C333" s="5" t="s">
        <v>4190</v>
      </c>
      <c r="D333" s="5" t="s">
        <v>4155</v>
      </c>
      <c r="E333" s="2" t="s">
        <v>289</v>
      </c>
      <c r="F333" s="5" t="s">
        <v>698</v>
      </c>
      <c r="G333" s="5" t="s">
        <v>3511</v>
      </c>
      <c r="H333" s="2" t="s">
        <v>578</v>
      </c>
      <c r="I333" s="2">
        <v>1</v>
      </c>
    </row>
    <row r="334" spans="1:9" ht="21" customHeight="1" x14ac:dyDescent="0.25">
      <c r="A334" s="2">
        <f t="shared" si="8"/>
        <v>73</v>
      </c>
      <c r="B334" s="2" t="s">
        <v>4191</v>
      </c>
      <c r="C334" s="5" t="s">
        <v>4192</v>
      </c>
      <c r="D334" s="5" t="s">
        <v>288</v>
      </c>
      <c r="E334" s="2" t="s">
        <v>289</v>
      </c>
      <c r="F334" s="5" t="s">
        <v>698</v>
      </c>
      <c r="G334" s="5" t="s">
        <v>3511</v>
      </c>
      <c r="H334" s="2" t="s">
        <v>578</v>
      </c>
      <c r="I334" s="2">
        <v>1</v>
      </c>
    </row>
    <row r="335" spans="1:9" ht="21" customHeight="1" x14ac:dyDescent="0.25">
      <c r="A335" s="2">
        <f t="shared" si="8"/>
        <v>74</v>
      </c>
      <c r="B335" s="2" t="s">
        <v>4193</v>
      </c>
      <c r="C335" s="5" t="s">
        <v>4194</v>
      </c>
      <c r="D335" s="5" t="s">
        <v>4147</v>
      </c>
      <c r="E335" s="2" t="s">
        <v>77</v>
      </c>
      <c r="F335" s="5" t="s">
        <v>27</v>
      </c>
      <c r="G335" s="5" t="s">
        <v>3511</v>
      </c>
      <c r="H335" s="2" t="s">
        <v>578</v>
      </c>
      <c r="I335" s="2">
        <v>1</v>
      </c>
    </row>
    <row r="336" spans="1:9" ht="21" customHeight="1" x14ac:dyDescent="0.25">
      <c r="A336" s="2">
        <f t="shared" si="8"/>
        <v>75</v>
      </c>
      <c r="B336" s="2" t="s">
        <v>4195</v>
      </c>
      <c r="C336" s="5" t="s">
        <v>4196</v>
      </c>
      <c r="D336" s="5" t="s">
        <v>4150</v>
      </c>
      <c r="E336" s="2" t="s">
        <v>289</v>
      </c>
      <c r="F336" s="5" t="s">
        <v>698</v>
      </c>
      <c r="G336" s="5" t="s">
        <v>3511</v>
      </c>
      <c r="H336" s="2" t="s">
        <v>578</v>
      </c>
      <c r="I336" s="2">
        <v>1</v>
      </c>
    </row>
    <row r="337" spans="1:9" ht="21" customHeight="1" x14ac:dyDescent="0.25">
      <c r="A337" s="2">
        <f t="shared" si="8"/>
        <v>76</v>
      </c>
      <c r="B337" s="2" t="s">
        <v>4197</v>
      </c>
      <c r="C337" s="5" t="s">
        <v>4198</v>
      </c>
      <c r="D337" s="5" t="s">
        <v>3708</v>
      </c>
      <c r="E337" s="2" t="s">
        <v>289</v>
      </c>
      <c r="F337" s="5" t="s">
        <v>698</v>
      </c>
      <c r="G337" s="5" t="s">
        <v>3511</v>
      </c>
      <c r="H337" s="2" t="s">
        <v>578</v>
      </c>
      <c r="I337" s="2">
        <v>1</v>
      </c>
    </row>
    <row r="338" spans="1:9" ht="21" customHeight="1" x14ac:dyDescent="0.25">
      <c r="A338" s="2">
        <f t="shared" si="8"/>
        <v>77</v>
      </c>
      <c r="B338" s="2" t="s">
        <v>4199</v>
      </c>
      <c r="C338" s="5" t="s">
        <v>4200</v>
      </c>
      <c r="D338" s="5" t="s">
        <v>303</v>
      </c>
      <c r="E338" s="2" t="s">
        <v>294</v>
      </c>
      <c r="F338" s="5" t="s">
        <v>27</v>
      </c>
      <c r="G338" s="5" t="s">
        <v>3511</v>
      </c>
      <c r="H338" s="2" t="s">
        <v>578</v>
      </c>
      <c r="I338" s="2">
        <v>1</v>
      </c>
    </row>
    <row r="339" spans="1:9" ht="21" customHeight="1" x14ac:dyDescent="0.25">
      <c r="A339" s="2">
        <f t="shared" si="8"/>
        <v>78</v>
      </c>
      <c r="B339" s="2" t="s">
        <v>4201</v>
      </c>
      <c r="C339" s="5" t="s">
        <v>4202</v>
      </c>
      <c r="D339" s="5" t="s">
        <v>4150</v>
      </c>
      <c r="E339" s="2" t="s">
        <v>289</v>
      </c>
      <c r="F339" s="5" t="s">
        <v>285</v>
      </c>
      <c r="G339" s="5" t="s">
        <v>3511</v>
      </c>
      <c r="H339" s="2" t="s">
        <v>578</v>
      </c>
      <c r="I339" s="2">
        <v>1</v>
      </c>
    </row>
    <row r="340" spans="1:9" ht="21" customHeight="1" x14ac:dyDescent="0.25">
      <c r="A340" s="2">
        <f t="shared" si="8"/>
        <v>79</v>
      </c>
      <c r="B340" s="2" t="s">
        <v>4203</v>
      </c>
      <c r="C340" s="5" t="s">
        <v>4204</v>
      </c>
      <c r="D340" s="5" t="s">
        <v>4160</v>
      </c>
      <c r="E340" s="2" t="s">
        <v>289</v>
      </c>
      <c r="F340" s="5" t="s">
        <v>698</v>
      </c>
      <c r="G340" s="5" t="s">
        <v>3511</v>
      </c>
      <c r="H340" s="2" t="s">
        <v>578</v>
      </c>
      <c r="I340" s="2">
        <v>1</v>
      </c>
    </row>
    <row r="341" spans="1:9" ht="21" customHeight="1" x14ac:dyDescent="0.25">
      <c r="A341" s="2">
        <f t="shared" si="8"/>
        <v>80</v>
      </c>
      <c r="B341" s="2" t="s">
        <v>4205</v>
      </c>
      <c r="C341" s="5" t="s">
        <v>4206</v>
      </c>
      <c r="D341" s="5" t="s">
        <v>3708</v>
      </c>
      <c r="E341" s="2" t="s">
        <v>289</v>
      </c>
      <c r="F341" s="5" t="s">
        <v>698</v>
      </c>
      <c r="G341" s="5" t="s">
        <v>3511</v>
      </c>
      <c r="H341" s="2" t="s">
        <v>578</v>
      </c>
      <c r="I341" s="2">
        <v>1</v>
      </c>
    </row>
    <row r="342" spans="1:9" ht="21" customHeight="1" x14ac:dyDescent="0.25">
      <c r="A342" s="2">
        <f t="shared" si="8"/>
        <v>81</v>
      </c>
      <c r="B342" s="2" t="s">
        <v>4207</v>
      </c>
      <c r="C342" s="5" t="s">
        <v>4208</v>
      </c>
      <c r="D342" s="5" t="s">
        <v>288</v>
      </c>
      <c r="E342" s="2" t="s">
        <v>289</v>
      </c>
      <c r="F342" s="5" t="s">
        <v>698</v>
      </c>
      <c r="G342" s="5" t="s">
        <v>3511</v>
      </c>
      <c r="H342" s="2" t="s">
        <v>578</v>
      </c>
      <c r="I342" s="2">
        <v>1</v>
      </c>
    </row>
  </sheetData>
  <mergeCells count="1">
    <mergeCell ref="A1:I1"/>
  </mergeCells>
  <pageMargins left="0.7" right="0.7" top="0.75" bottom="0.75" header="0.3" footer="0.3"/>
  <ignoredErrors>
    <ignoredError sqref="B163:B169 B171:B177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zoomScale="85" zoomScaleNormal="85" workbookViewId="0">
      <pane xSplit="3" ySplit="3" topLeftCell="D328" activePane="bottomRight" state="frozen"/>
      <selection pane="topRight" activeCell="D1" sqref="D1"/>
      <selection pane="bottomLeft" activeCell="A4" sqref="A4"/>
      <selection pane="bottomRight" activeCell="H2" sqref="H2"/>
    </sheetView>
  </sheetViews>
  <sheetFormatPr defaultRowHeight="21" customHeight="1" x14ac:dyDescent="0.25"/>
  <cols>
    <col min="1" max="1" width="4.125" style="1" customWidth="1"/>
    <col min="2" max="2" width="13" style="1" customWidth="1"/>
    <col min="3" max="3" width="26.5" style="6" customWidth="1"/>
    <col min="4" max="4" width="34.375" style="1" customWidth="1"/>
    <col min="5" max="5" width="10.375" style="3" bestFit="1" customWidth="1"/>
    <col min="6" max="6" width="38.875" style="6" customWidth="1"/>
    <col min="7" max="7" width="26" style="6" bestFit="1" customWidth="1"/>
    <col min="8" max="8" width="13.625" style="3" customWidth="1"/>
    <col min="9" max="9" width="9.125" style="3" customWidth="1"/>
    <col min="10" max="16384" width="9" style="1"/>
  </cols>
  <sheetData>
    <row r="1" spans="1:9" ht="21" customHeight="1" x14ac:dyDescent="0.25">
      <c r="A1" s="18" t="s">
        <v>4613</v>
      </c>
      <c r="B1" s="18"/>
      <c r="C1" s="18"/>
      <c r="D1" s="18"/>
      <c r="E1" s="18"/>
      <c r="F1" s="18"/>
      <c r="G1" s="18"/>
      <c r="H1" s="18"/>
      <c r="I1" s="18"/>
    </row>
    <row r="3" spans="1:9" s="4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ht="21" customHeight="1" x14ac:dyDescent="0.25">
      <c r="A4" s="2">
        <v>1</v>
      </c>
      <c r="B4" s="2" t="s">
        <v>404</v>
      </c>
      <c r="C4" s="5" t="s">
        <v>405</v>
      </c>
      <c r="D4" s="5" t="s">
        <v>406</v>
      </c>
      <c r="E4" s="2" t="s">
        <v>89</v>
      </c>
      <c r="F4" s="5" t="s">
        <v>285</v>
      </c>
      <c r="G4" s="5" t="s">
        <v>15</v>
      </c>
      <c r="H4" s="2" t="s">
        <v>407</v>
      </c>
      <c r="I4" s="2">
        <v>3</v>
      </c>
    </row>
    <row r="5" spans="1:9" ht="21" customHeight="1" x14ac:dyDescent="0.25">
      <c r="A5" s="2">
        <f t="shared" ref="A5:A47" si="0">A4+1</f>
        <v>2</v>
      </c>
      <c r="B5" s="2" t="s">
        <v>408</v>
      </c>
      <c r="C5" s="5" t="s">
        <v>409</v>
      </c>
      <c r="D5" s="5" t="s">
        <v>406</v>
      </c>
      <c r="E5" s="2" t="s">
        <v>89</v>
      </c>
      <c r="F5" s="5" t="s">
        <v>401</v>
      </c>
      <c r="G5" s="5" t="s">
        <v>15</v>
      </c>
      <c r="H5" s="2" t="s">
        <v>407</v>
      </c>
      <c r="I5" s="2">
        <v>3</v>
      </c>
    </row>
    <row r="6" spans="1:9" ht="21" customHeight="1" x14ac:dyDescent="0.25">
      <c r="A6" s="2">
        <f t="shared" si="0"/>
        <v>3</v>
      </c>
      <c r="B6" s="2" t="s">
        <v>410</v>
      </c>
      <c r="C6" s="5" t="s">
        <v>411</v>
      </c>
      <c r="D6" s="5" t="s">
        <v>412</v>
      </c>
      <c r="E6" s="2" t="s">
        <v>89</v>
      </c>
      <c r="F6" s="5" t="s">
        <v>56</v>
      </c>
      <c r="G6" s="5" t="s">
        <v>15</v>
      </c>
      <c r="H6" s="2" t="s">
        <v>407</v>
      </c>
      <c r="I6" s="2">
        <v>3</v>
      </c>
    </row>
    <row r="7" spans="1:9" ht="21" customHeight="1" x14ac:dyDescent="0.25">
      <c r="A7" s="2">
        <f t="shared" si="0"/>
        <v>4</v>
      </c>
      <c r="B7" s="2" t="s">
        <v>413</v>
      </c>
      <c r="C7" s="5" t="s">
        <v>414</v>
      </c>
      <c r="D7" s="5" t="s">
        <v>415</v>
      </c>
      <c r="E7" s="2" t="s">
        <v>89</v>
      </c>
      <c r="F7" s="5" t="s">
        <v>401</v>
      </c>
      <c r="G7" s="5" t="s">
        <v>15</v>
      </c>
      <c r="H7" s="2" t="s">
        <v>407</v>
      </c>
      <c r="I7" s="2">
        <v>3</v>
      </c>
    </row>
    <row r="8" spans="1:9" ht="21" customHeight="1" x14ac:dyDescent="0.25">
      <c r="A8" s="2">
        <f t="shared" si="0"/>
        <v>5</v>
      </c>
      <c r="B8" s="2" t="s">
        <v>416</v>
      </c>
      <c r="C8" s="5" t="s">
        <v>417</v>
      </c>
      <c r="D8" s="5" t="s">
        <v>406</v>
      </c>
      <c r="E8" s="2" t="s">
        <v>89</v>
      </c>
      <c r="F8" s="5" t="s">
        <v>418</v>
      </c>
      <c r="G8" s="5" t="s">
        <v>15</v>
      </c>
      <c r="H8" s="2" t="s">
        <v>407</v>
      </c>
      <c r="I8" s="2">
        <v>3</v>
      </c>
    </row>
    <row r="9" spans="1:9" ht="21" customHeight="1" x14ac:dyDescent="0.25">
      <c r="A9" s="2">
        <f t="shared" si="0"/>
        <v>6</v>
      </c>
      <c r="B9" s="2" t="s">
        <v>419</v>
      </c>
      <c r="C9" s="5" t="s">
        <v>420</v>
      </c>
      <c r="D9" s="5" t="s">
        <v>421</v>
      </c>
      <c r="E9" s="2" t="s">
        <v>89</v>
      </c>
      <c r="F9" s="5" t="s">
        <v>285</v>
      </c>
      <c r="G9" s="5" t="s">
        <v>15</v>
      </c>
      <c r="H9" s="2" t="s">
        <v>407</v>
      </c>
      <c r="I9" s="2">
        <v>3</v>
      </c>
    </row>
    <row r="10" spans="1:9" ht="21" customHeight="1" x14ac:dyDescent="0.25">
      <c r="A10" s="2">
        <f t="shared" si="0"/>
        <v>7</v>
      </c>
      <c r="B10" s="2" t="s">
        <v>422</v>
      </c>
      <c r="C10" s="5" t="s">
        <v>423</v>
      </c>
      <c r="D10" s="5" t="s">
        <v>412</v>
      </c>
      <c r="E10" s="2" t="s">
        <v>89</v>
      </c>
      <c r="F10" s="5" t="s">
        <v>102</v>
      </c>
      <c r="G10" s="5" t="s">
        <v>15</v>
      </c>
      <c r="H10" s="2" t="s">
        <v>407</v>
      </c>
      <c r="I10" s="2">
        <v>3</v>
      </c>
    </row>
    <row r="11" spans="1:9" ht="21" customHeight="1" x14ac:dyDescent="0.25">
      <c r="A11" s="2">
        <f t="shared" si="0"/>
        <v>8</v>
      </c>
      <c r="B11" s="2" t="s">
        <v>424</v>
      </c>
      <c r="C11" s="5" t="s">
        <v>425</v>
      </c>
      <c r="D11" s="5" t="s">
        <v>415</v>
      </c>
      <c r="E11" s="2" t="s">
        <v>89</v>
      </c>
      <c r="F11" s="5" t="s">
        <v>401</v>
      </c>
      <c r="G11" s="5" t="s">
        <v>15</v>
      </c>
      <c r="H11" s="2" t="s">
        <v>407</v>
      </c>
      <c r="I11" s="2">
        <v>3</v>
      </c>
    </row>
    <row r="12" spans="1:9" ht="21" customHeight="1" x14ac:dyDescent="0.25">
      <c r="A12" s="2">
        <f t="shared" si="0"/>
        <v>9</v>
      </c>
      <c r="B12" s="2" t="s">
        <v>426</v>
      </c>
      <c r="C12" s="5" t="s">
        <v>427</v>
      </c>
      <c r="D12" s="5" t="s">
        <v>406</v>
      </c>
      <c r="E12" s="2" t="s">
        <v>89</v>
      </c>
      <c r="F12" s="5" t="s">
        <v>281</v>
      </c>
      <c r="G12" s="5" t="s">
        <v>15</v>
      </c>
      <c r="H12" s="2" t="s">
        <v>407</v>
      </c>
      <c r="I12" s="2">
        <v>3</v>
      </c>
    </row>
    <row r="13" spans="1:9" ht="21" customHeight="1" x14ac:dyDescent="0.25">
      <c r="A13" s="2">
        <f t="shared" si="0"/>
        <v>10</v>
      </c>
      <c r="B13" s="2" t="s">
        <v>428</v>
      </c>
      <c r="C13" s="5" t="s">
        <v>429</v>
      </c>
      <c r="D13" s="5" t="s">
        <v>421</v>
      </c>
      <c r="E13" s="2" t="s">
        <v>89</v>
      </c>
      <c r="F13" s="5" t="s">
        <v>205</v>
      </c>
      <c r="G13" s="5" t="s">
        <v>15</v>
      </c>
      <c r="H13" s="2" t="s">
        <v>407</v>
      </c>
      <c r="I13" s="2">
        <v>3</v>
      </c>
    </row>
    <row r="14" spans="1:9" ht="21" customHeight="1" x14ac:dyDescent="0.25">
      <c r="A14" s="2">
        <f t="shared" si="0"/>
        <v>11</v>
      </c>
      <c r="B14" s="2" t="s">
        <v>430</v>
      </c>
      <c r="C14" s="5" t="s">
        <v>431</v>
      </c>
      <c r="D14" s="5" t="s">
        <v>412</v>
      </c>
      <c r="E14" s="2" t="s">
        <v>89</v>
      </c>
      <c r="F14" s="5" t="s">
        <v>102</v>
      </c>
      <c r="G14" s="5" t="s">
        <v>15</v>
      </c>
      <c r="H14" s="2" t="s">
        <v>407</v>
      </c>
      <c r="I14" s="2">
        <v>3</v>
      </c>
    </row>
    <row r="15" spans="1:9" ht="21" customHeight="1" x14ac:dyDescent="0.25">
      <c r="A15" s="2">
        <f t="shared" si="0"/>
        <v>12</v>
      </c>
      <c r="B15" s="2" t="s">
        <v>432</v>
      </c>
      <c r="C15" s="5" t="s">
        <v>433</v>
      </c>
      <c r="D15" s="5" t="s">
        <v>406</v>
      </c>
      <c r="E15" s="2" t="s">
        <v>89</v>
      </c>
      <c r="F15" s="5" t="s">
        <v>328</v>
      </c>
      <c r="G15" s="5" t="s">
        <v>15</v>
      </c>
      <c r="H15" s="2" t="s">
        <v>407</v>
      </c>
      <c r="I15" s="2">
        <v>3</v>
      </c>
    </row>
    <row r="16" spans="1:9" ht="21" customHeight="1" x14ac:dyDescent="0.25">
      <c r="A16" s="2">
        <f t="shared" si="0"/>
        <v>13</v>
      </c>
      <c r="B16" s="2" t="s">
        <v>434</v>
      </c>
      <c r="C16" s="5" t="s">
        <v>435</v>
      </c>
      <c r="D16" s="5" t="s">
        <v>421</v>
      </c>
      <c r="E16" s="2" t="s">
        <v>89</v>
      </c>
      <c r="F16" s="5" t="s">
        <v>205</v>
      </c>
      <c r="G16" s="5" t="s">
        <v>15</v>
      </c>
      <c r="H16" s="2" t="s">
        <v>407</v>
      </c>
      <c r="I16" s="2">
        <v>3</v>
      </c>
    </row>
    <row r="17" spans="1:9" ht="21" customHeight="1" x14ac:dyDescent="0.25">
      <c r="A17" s="2">
        <f t="shared" si="0"/>
        <v>14</v>
      </c>
      <c r="B17" s="2" t="s">
        <v>436</v>
      </c>
      <c r="C17" s="5" t="s">
        <v>437</v>
      </c>
      <c r="D17" s="5" t="s">
        <v>412</v>
      </c>
      <c r="E17" s="2" t="s">
        <v>89</v>
      </c>
      <c r="F17" s="5" t="s">
        <v>285</v>
      </c>
      <c r="G17" s="5" t="s">
        <v>15</v>
      </c>
      <c r="H17" s="2" t="s">
        <v>407</v>
      </c>
      <c r="I17" s="2">
        <v>3</v>
      </c>
    </row>
    <row r="18" spans="1:9" ht="21" customHeight="1" x14ac:dyDescent="0.25">
      <c r="A18" s="2">
        <f t="shared" si="0"/>
        <v>15</v>
      </c>
      <c r="B18" s="2" t="s">
        <v>438</v>
      </c>
      <c r="C18" s="5" t="s">
        <v>439</v>
      </c>
      <c r="D18" s="5" t="s">
        <v>415</v>
      </c>
      <c r="E18" s="2" t="s">
        <v>89</v>
      </c>
      <c r="F18" s="5" t="s">
        <v>118</v>
      </c>
      <c r="G18" s="5" t="s">
        <v>15</v>
      </c>
      <c r="H18" s="2" t="s">
        <v>407</v>
      </c>
      <c r="I18" s="2">
        <v>3</v>
      </c>
    </row>
    <row r="19" spans="1:9" ht="21" customHeight="1" x14ac:dyDescent="0.25">
      <c r="A19" s="2">
        <f t="shared" si="0"/>
        <v>16</v>
      </c>
      <c r="B19" s="2" t="s">
        <v>440</v>
      </c>
      <c r="C19" s="5" t="s">
        <v>441</v>
      </c>
      <c r="D19" s="5" t="s">
        <v>406</v>
      </c>
      <c r="E19" s="2" t="s">
        <v>89</v>
      </c>
      <c r="F19" s="5" t="s">
        <v>56</v>
      </c>
      <c r="G19" s="5" t="s">
        <v>15</v>
      </c>
      <c r="H19" s="2" t="s">
        <v>407</v>
      </c>
      <c r="I19" s="2">
        <v>3</v>
      </c>
    </row>
    <row r="20" spans="1:9" ht="21" customHeight="1" x14ac:dyDescent="0.25">
      <c r="A20" s="2">
        <f t="shared" si="0"/>
        <v>17</v>
      </c>
      <c r="B20" s="2" t="s">
        <v>442</v>
      </c>
      <c r="C20" s="5" t="s">
        <v>443</v>
      </c>
      <c r="D20" s="5" t="s">
        <v>421</v>
      </c>
      <c r="E20" s="2" t="s">
        <v>89</v>
      </c>
      <c r="F20" s="5" t="s">
        <v>56</v>
      </c>
      <c r="G20" s="5" t="s">
        <v>15</v>
      </c>
      <c r="H20" s="2" t="s">
        <v>407</v>
      </c>
      <c r="I20" s="2">
        <v>3</v>
      </c>
    </row>
    <row r="21" spans="1:9" ht="21" customHeight="1" x14ac:dyDescent="0.25">
      <c r="A21" s="2">
        <f t="shared" si="0"/>
        <v>18</v>
      </c>
      <c r="B21" s="2" t="s">
        <v>444</v>
      </c>
      <c r="C21" s="5" t="s">
        <v>445</v>
      </c>
      <c r="D21" s="5" t="s">
        <v>412</v>
      </c>
      <c r="E21" s="2" t="s">
        <v>89</v>
      </c>
      <c r="F21" s="5" t="s">
        <v>112</v>
      </c>
      <c r="G21" s="5" t="s">
        <v>15</v>
      </c>
      <c r="H21" s="2" t="s">
        <v>407</v>
      </c>
      <c r="I21" s="2">
        <v>3</v>
      </c>
    </row>
    <row r="22" spans="1:9" ht="21" customHeight="1" x14ac:dyDescent="0.25">
      <c r="A22" s="2">
        <f t="shared" si="0"/>
        <v>19</v>
      </c>
      <c r="B22" s="2" t="s">
        <v>446</v>
      </c>
      <c r="C22" s="5" t="s">
        <v>447</v>
      </c>
      <c r="D22" s="5" t="s">
        <v>406</v>
      </c>
      <c r="E22" s="2" t="s">
        <v>89</v>
      </c>
      <c r="F22" s="5" t="s">
        <v>281</v>
      </c>
      <c r="G22" s="5" t="s">
        <v>15</v>
      </c>
      <c r="H22" s="2" t="s">
        <v>407</v>
      </c>
      <c r="I22" s="2">
        <v>3</v>
      </c>
    </row>
    <row r="23" spans="1:9" ht="21" customHeight="1" x14ac:dyDescent="0.25">
      <c r="A23" s="2">
        <f t="shared" si="0"/>
        <v>20</v>
      </c>
      <c r="B23" s="2" t="s">
        <v>448</v>
      </c>
      <c r="C23" s="5" t="s">
        <v>449</v>
      </c>
      <c r="D23" s="5" t="s">
        <v>406</v>
      </c>
      <c r="E23" s="2" t="s">
        <v>89</v>
      </c>
      <c r="F23" s="5" t="s">
        <v>401</v>
      </c>
      <c r="G23" s="5" t="s">
        <v>15</v>
      </c>
      <c r="H23" s="2" t="s">
        <v>407</v>
      </c>
      <c r="I23" s="2">
        <v>3</v>
      </c>
    </row>
    <row r="24" spans="1:9" ht="21" customHeight="1" x14ac:dyDescent="0.25">
      <c r="A24" s="2">
        <f t="shared" si="0"/>
        <v>21</v>
      </c>
      <c r="B24" s="2" t="s">
        <v>450</v>
      </c>
      <c r="C24" s="5" t="s">
        <v>451</v>
      </c>
      <c r="D24" s="5" t="s">
        <v>412</v>
      </c>
      <c r="E24" s="2" t="s">
        <v>89</v>
      </c>
      <c r="F24" s="5" t="s">
        <v>452</v>
      </c>
      <c r="G24" s="5" t="s">
        <v>15</v>
      </c>
      <c r="H24" s="2" t="s">
        <v>407</v>
      </c>
      <c r="I24" s="2">
        <v>3</v>
      </c>
    </row>
    <row r="25" spans="1:9" ht="21" customHeight="1" x14ac:dyDescent="0.25">
      <c r="A25" s="2">
        <f t="shared" si="0"/>
        <v>22</v>
      </c>
      <c r="B25" s="2" t="s">
        <v>453</v>
      </c>
      <c r="C25" s="5" t="s">
        <v>454</v>
      </c>
      <c r="D25" s="5" t="s">
        <v>415</v>
      </c>
      <c r="E25" s="2" t="s">
        <v>89</v>
      </c>
      <c r="F25" s="5" t="s">
        <v>455</v>
      </c>
      <c r="G25" s="5" t="s">
        <v>15</v>
      </c>
      <c r="H25" s="2" t="s">
        <v>407</v>
      </c>
      <c r="I25" s="2">
        <v>3</v>
      </c>
    </row>
    <row r="26" spans="1:9" ht="21" customHeight="1" x14ac:dyDescent="0.25">
      <c r="A26" s="2">
        <f t="shared" si="0"/>
        <v>23</v>
      </c>
      <c r="B26" s="2" t="s">
        <v>456</v>
      </c>
      <c r="C26" s="5" t="s">
        <v>457</v>
      </c>
      <c r="D26" s="5" t="s">
        <v>406</v>
      </c>
      <c r="E26" s="2" t="s">
        <v>89</v>
      </c>
      <c r="F26" s="5" t="s">
        <v>56</v>
      </c>
      <c r="G26" s="5" t="s">
        <v>15</v>
      </c>
      <c r="H26" s="2" t="s">
        <v>407</v>
      </c>
      <c r="I26" s="2">
        <v>3</v>
      </c>
    </row>
    <row r="27" spans="1:9" ht="21" customHeight="1" x14ac:dyDescent="0.25">
      <c r="A27" s="2">
        <f t="shared" si="0"/>
        <v>24</v>
      </c>
      <c r="B27" s="2" t="s">
        <v>458</v>
      </c>
      <c r="C27" s="5" t="s">
        <v>459</v>
      </c>
      <c r="D27" s="5" t="s">
        <v>421</v>
      </c>
      <c r="E27" s="2" t="s">
        <v>89</v>
      </c>
      <c r="F27" s="5" t="s">
        <v>66</v>
      </c>
      <c r="G27" s="5" t="s">
        <v>15</v>
      </c>
      <c r="H27" s="2" t="s">
        <v>407</v>
      </c>
      <c r="I27" s="2">
        <v>3</v>
      </c>
    </row>
    <row r="28" spans="1:9" ht="21" customHeight="1" x14ac:dyDescent="0.25">
      <c r="A28" s="2">
        <f t="shared" si="0"/>
        <v>25</v>
      </c>
      <c r="B28" s="2" t="s">
        <v>460</v>
      </c>
      <c r="C28" s="5" t="s">
        <v>461</v>
      </c>
      <c r="D28" s="5" t="s">
        <v>412</v>
      </c>
      <c r="E28" s="2" t="s">
        <v>89</v>
      </c>
      <c r="F28" s="5" t="s">
        <v>85</v>
      </c>
      <c r="G28" s="5" t="s">
        <v>15</v>
      </c>
      <c r="H28" s="2" t="s">
        <v>407</v>
      </c>
      <c r="I28" s="2">
        <v>3</v>
      </c>
    </row>
    <row r="29" spans="1:9" ht="21" customHeight="1" x14ac:dyDescent="0.25">
      <c r="A29" s="2">
        <f t="shared" si="0"/>
        <v>26</v>
      </c>
      <c r="B29" s="2" t="s">
        <v>462</v>
      </c>
      <c r="C29" s="5" t="s">
        <v>463</v>
      </c>
      <c r="D29" s="5" t="s">
        <v>464</v>
      </c>
      <c r="E29" s="2" t="s">
        <v>77</v>
      </c>
      <c r="F29" s="5" t="s">
        <v>66</v>
      </c>
      <c r="G29" s="5" t="s">
        <v>15</v>
      </c>
      <c r="H29" s="2" t="s">
        <v>407</v>
      </c>
      <c r="I29" s="2">
        <v>2</v>
      </c>
    </row>
    <row r="30" spans="1:9" ht="21" customHeight="1" x14ac:dyDescent="0.25">
      <c r="A30" s="2">
        <f t="shared" si="0"/>
        <v>27</v>
      </c>
      <c r="B30" s="2" t="s">
        <v>465</v>
      </c>
      <c r="C30" s="5" t="s">
        <v>466</v>
      </c>
      <c r="D30" s="5" t="s">
        <v>467</v>
      </c>
      <c r="E30" s="2" t="s">
        <v>77</v>
      </c>
      <c r="F30" s="5" t="s">
        <v>85</v>
      </c>
      <c r="G30" s="5" t="s">
        <v>15</v>
      </c>
      <c r="H30" s="2" t="s">
        <v>407</v>
      </c>
      <c r="I30" s="2">
        <v>2</v>
      </c>
    </row>
    <row r="31" spans="1:9" ht="21" customHeight="1" x14ac:dyDescent="0.25">
      <c r="A31" s="2">
        <f t="shared" si="0"/>
        <v>28</v>
      </c>
      <c r="B31" s="2" t="s">
        <v>468</v>
      </c>
      <c r="C31" s="5" t="s">
        <v>469</v>
      </c>
      <c r="D31" s="5" t="s">
        <v>470</v>
      </c>
      <c r="E31" s="2" t="s">
        <v>77</v>
      </c>
      <c r="F31" s="5" t="s">
        <v>285</v>
      </c>
      <c r="G31" s="5" t="s">
        <v>15</v>
      </c>
      <c r="H31" s="2" t="s">
        <v>407</v>
      </c>
      <c r="I31" s="2">
        <v>2</v>
      </c>
    </row>
    <row r="32" spans="1:9" ht="21" customHeight="1" x14ac:dyDescent="0.25">
      <c r="A32" s="2">
        <f t="shared" si="0"/>
        <v>29</v>
      </c>
      <c r="B32" s="2" t="s">
        <v>471</v>
      </c>
      <c r="C32" s="5" t="s">
        <v>472</v>
      </c>
      <c r="D32" s="5" t="s">
        <v>473</v>
      </c>
      <c r="E32" s="2" t="s">
        <v>77</v>
      </c>
      <c r="F32" s="5" t="s">
        <v>281</v>
      </c>
      <c r="G32" s="5" t="s">
        <v>15</v>
      </c>
      <c r="H32" s="2" t="s">
        <v>407</v>
      </c>
      <c r="I32" s="2">
        <v>2</v>
      </c>
    </row>
    <row r="33" spans="1:9" ht="21" customHeight="1" x14ac:dyDescent="0.25">
      <c r="A33" s="2">
        <f t="shared" si="0"/>
        <v>30</v>
      </c>
      <c r="B33" s="2" t="s">
        <v>474</v>
      </c>
      <c r="C33" s="5" t="s">
        <v>475</v>
      </c>
      <c r="D33" s="5" t="s">
        <v>476</v>
      </c>
      <c r="E33" s="2" t="s">
        <v>77</v>
      </c>
      <c r="F33" s="5" t="s">
        <v>56</v>
      </c>
      <c r="G33" s="5" t="s">
        <v>15</v>
      </c>
      <c r="H33" s="2" t="s">
        <v>407</v>
      </c>
      <c r="I33" s="2">
        <v>2</v>
      </c>
    </row>
    <row r="34" spans="1:9" ht="21" customHeight="1" x14ac:dyDescent="0.25">
      <c r="A34" s="2">
        <f t="shared" si="0"/>
        <v>31</v>
      </c>
      <c r="B34" s="2" t="s">
        <v>477</v>
      </c>
      <c r="C34" s="5" t="s">
        <v>478</v>
      </c>
      <c r="D34" s="5" t="s">
        <v>467</v>
      </c>
      <c r="E34" s="2" t="s">
        <v>77</v>
      </c>
      <c r="F34" s="5" t="s">
        <v>85</v>
      </c>
      <c r="G34" s="5" t="s">
        <v>15</v>
      </c>
      <c r="H34" s="2" t="s">
        <v>407</v>
      </c>
      <c r="I34" s="2">
        <v>2</v>
      </c>
    </row>
    <row r="35" spans="1:9" ht="21" customHeight="1" x14ac:dyDescent="0.25">
      <c r="A35" s="2">
        <f t="shared" si="0"/>
        <v>32</v>
      </c>
      <c r="B35" s="2" t="s">
        <v>479</v>
      </c>
      <c r="C35" s="5" t="s">
        <v>480</v>
      </c>
      <c r="D35" s="5" t="s">
        <v>473</v>
      </c>
      <c r="E35" s="2" t="s">
        <v>77</v>
      </c>
      <c r="F35" s="5" t="s">
        <v>333</v>
      </c>
      <c r="G35" s="5" t="s">
        <v>15</v>
      </c>
      <c r="H35" s="2" t="s">
        <v>407</v>
      </c>
      <c r="I35" s="2">
        <v>2</v>
      </c>
    </row>
    <row r="36" spans="1:9" ht="21" customHeight="1" x14ac:dyDescent="0.25">
      <c r="A36" s="2">
        <f t="shared" si="0"/>
        <v>33</v>
      </c>
      <c r="B36" s="2" t="s">
        <v>481</v>
      </c>
      <c r="C36" s="5" t="s">
        <v>482</v>
      </c>
      <c r="D36" s="5" t="s">
        <v>464</v>
      </c>
      <c r="E36" s="2" t="s">
        <v>77</v>
      </c>
      <c r="F36" s="5" t="s">
        <v>205</v>
      </c>
      <c r="G36" s="5" t="s">
        <v>15</v>
      </c>
      <c r="H36" s="2" t="s">
        <v>407</v>
      </c>
      <c r="I36" s="2">
        <v>2</v>
      </c>
    </row>
    <row r="37" spans="1:9" ht="21" customHeight="1" x14ac:dyDescent="0.25">
      <c r="A37" s="2">
        <f t="shared" si="0"/>
        <v>34</v>
      </c>
      <c r="B37" s="2" t="s">
        <v>483</v>
      </c>
      <c r="C37" s="5" t="s">
        <v>484</v>
      </c>
      <c r="D37" s="5" t="s">
        <v>476</v>
      </c>
      <c r="E37" s="2" t="s">
        <v>77</v>
      </c>
      <c r="F37" s="5" t="s">
        <v>85</v>
      </c>
      <c r="G37" s="5" t="s">
        <v>15</v>
      </c>
      <c r="H37" s="2" t="s">
        <v>407</v>
      </c>
      <c r="I37" s="2">
        <v>2</v>
      </c>
    </row>
    <row r="38" spans="1:9" ht="21" customHeight="1" x14ac:dyDescent="0.25">
      <c r="A38" s="2">
        <f t="shared" si="0"/>
        <v>35</v>
      </c>
      <c r="B38" s="2" t="s">
        <v>485</v>
      </c>
      <c r="C38" s="5" t="s">
        <v>486</v>
      </c>
      <c r="D38" s="5" t="s">
        <v>470</v>
      </c>
      <c r="E38" s="2" t="s">
        <v>77</v>
      </c>
      <c r="F38" s="5" t="s">
        <v>285</v>
      </c>
      <c r="G38" s="5" t="s">
        <v>15</v>
      </c>
      <c r="H38" s="2" t="s">
        <v>407</v>
      </c>
      <c r="I38" s="2">
        <v>2</v>
      </c>
    </row>
    <row r="39" spans="1:9" ht="21" customHeight="1" x14ac:dyDescent="0.25">
      <c r="A39" s="2">
        <f t="shared" si="0"/>
        <v>36</v>
      </c>
      <c r="B39" s="2" t="s">
        <v>487</v>
      </c>
      <c r="C39" s="5" t="s">
        <v>488</v>
      </c>
      <c r="D39" s="5" t="s">
        <v>473</v>
      </c>
      <c r="E39" s="2" t="s">
        <v>77</v>
      </c>
      <c r="F39" s="5" t="s">
        <v>281</v>
      </c>
      <c r="G39" s="5" t="s">
        <v>15</v>
      </c>
      <c r="H39" s="2" t="s">
        <v>407</v>
      </c>
      <c r="I39" s="2">
        <v>2</v>
      </c>
    </row>
    <row r="40" spans="1:9" ht="21" customHeight="1" x14ac:dyDescent="0.25">
      <c r="A40" s="2">
        <f t="shared" si="0"/>
        <v>37</v>
      </c>
      <c r="B40" s="2" t="s">
        <v>489</v>
      </c>
      <c r="C40" s="5" t="s">
        <v>490</v>
      </c>
      <c r="D40" s="5" t="s">
        <v>476</v>
      </c>
      <c r="E40" s="2" t="s">
        <v>77</v>
      </c>
      <c r="F40" s="5" t="s">
        <v>56</v>
      </c>
      <c r="G40" s="5" t="s">
        <v>15</v>
      </c>
      <c r="H40" s="2" t="s">
        <v>407</v>
      </c>
      <c r="I40" s="2">
        <v>2</v>
      </c>
    </row>
    <row r="41" spans="1:9" ht="21" customHeight="1" x14ac:dyDescent="0.25">
      <c r="A41" s="2">
        <f t="shared" si="0"/>
        <v>38</v>
      </c>
      <c r="B41" s="2" t="s">
        <v>491</v>
      </c>
      <c r="C41" s="5" t="s">
        <v>492</v>
      </c>
      <c r="D41" s="5" t="s">
        <v>467</v>
      </c>
      <c r="E41" s="2" t="s">
        <v>77</v>
      </c>
      <c r="F41" s="5" t="s">
        <v>56</v>
      </c>
      <c r="G41" s="5" t="s">
        <v>15</v>
      </c>
      <c r="H41" s="2" t="s">
        <v>407</v>
      </c>
      <c r="I41" s="2">
        <v>2</v>
      </c>
    </row>
    <row r="42" spans="1:9" ht="21" customHeight="1" x14ac:dyDescent="0.25">
      <c r="A42" s="2">
        <f t="shared" si="0"/>
        <v>39</v>
      </c>
      <c r="B42" s="2" t="s">
        <v>493</v>
      </c>
      <c r="C42" s="5" t="s">
        <v>494</v>
      </c>
      <c r="D42" s="5" t="s">
        <v>473</v>
      </c>
      <c r="E42" s="2" t="s">
        <v>77</v>
      </c>
      <c r="F42" s="5" t="s">
        <v>333</v>
      </c>
      <c r="G42" s="5" t="s">
        <v>15</v>
      </c>
      <c r="H42" s="2" t="s">
        <v>407</v>
      </c>
      <c r="I42" s="2">
        <v>2</v>
      </c>
    </row>
    <row r="43" spans="1:9" ht="21" customHeight="1" x14ac:dyDescent="0.25">
      <c r="A43" s="2">
        <f t="shared" si="0"/>
        <v>40</v>
      </c>
      <c r="B43" s="2" t="s">
        <v>495</v>
      </c>
      <c r="C43" s="5" t="s">
        <v>496</v>
      </c>
      <c r="D43" s="5" t="s">
        <v>464</v>
      </c>
      <c r="E43" s="2" t="s">
        <v>77</v>
      </c>
      <c r="F43" s="5" t="s">
        <v>497</v>
      </c>
      <c r="G43" s="5" t="s">
        <v>15</v>
      </c>
      <c r="H43" s="2" t="s">
        <v>407</v>
      </c>
      <c r="I43" s="2">
        <v>2</v>
      </c>
    </row>
    <row r="44" spans="1:9" ht="21" customHeight="1" x14ac:dyDescent="0.25">
      <c r="A44" s="2">
        <f t="shared" si="0"/>
        <v>41</v>
      </c>
      <c r="B44" s="2" t="s">
        <v>498</v>
      </c>
      <c r="C44" s="5" t="s">
        <v>499</v>
      </c>
      <c r="D44" s="5" t="s">
        <v>476</v>
      </c>
      <c r="E44" s="2" t="s">
        <v>77</v>
      </c>
      <c r="F44" s="5" t="s">
        <v>500</v>
      </c>
      <c r="G44" s="5" t="s">
        <v>15</v>
      </c>
      <c r="H44" s="2" t="s">
        <v>407</v>
      </c>
      <c r="I44" s="2">
        <v>2</v>
      </c>
    </row>
    <row r="45" spans="1:9" ht="21" customHeight="1" x14ac:dyDescent="0.25">
      <c r="A45" s="2">
        <f t="shared" si="0"/>
        <v>42</v>
      </c>
      <c r="B45" s="2" t="s">
        <v>501</v>
      </c>
      <c r="C45" s="5" t="s">
        <v>502</v>
      </c>
      <c r="D45" s="5" t="s">
        <v>503</v>
      </c>
      <c r="E45" s="2" t="s">
        <v>77</v>
      </c>
      <c r="F45" s="5" t="s">
        <v>85</v>
      </c>
      <c r="G45" s="5" t="s">
        <v>15</v>
      </c>
      <c r="H45" s="2" t="s">
        <v>407</v>
      </c>
      <c r="I45" s="2">
        <v>2</v>
      </c>
    </row>
    <row r="46" spans="1:9" ht="21" customHeight="1" x14ac:dyDescent="0.25">
      <c r="A46" s="2">
        <f t="shared" si="0"/>
        <v>43</v>
      </c>
      <c r="B46" s="2" t="s">
        <v>504</v>
      </c>
      <c r="C46" s="5" t="s">
        <v>505</v>
      </c>
      <c r="D46" s="5" t="s">
        <v>473</v>
      </c>
      <c r="E46" s="2" t="s">
        <v>77</v>
      </c>
      <c r="F46" s="5" t="s">
        <v>285</v>
      </c>
      <c r="G46" s="5" t="s">
        <v>15</v>
      </c>
      <c r="H46" s="2" t="s">
        <v>407</v>
      </c>
      <c r="I46" s="2">
        <v>2</v>
      </c>
    </row>
    <row r="47" spans="1:9" ht="21" customHeight="1" x14ac:dyDescent="0.25">
      <c r="A47" s="2">
        <f t="shared" si="0"/>
        <v>44</v>
      </c>
      <c r="B47" s="2" t="s">
        <v>506</v>
      </c>
      <c r="C47" s="5" t="s">
        <v>507</v>
      </c>
      <c r="D47" s="5" t="s">
        <v>476</v>
      </c>
      <c r="E47" s="2" t="s">
        <v>77</v>
      </c>
      <c r="F47" s="5" t="s">
        <v>66</v>
      </c>
      <c r="G47" s="5" t="s">
        <v>15</v>
      </c>
      <c r="H47" s="2" t="s">
        <v>407</v>
      </c>
      <c r="I47" s="2">
        <v>2</v>
      </c>
    </row>
    <row r="48" spans="1:9" ht="21" customHeight="1" x14ac:dyDescent="0.25">
      <c r="A48" s="2">
        <f t="shared" ref="A48:A78" si="1">A47+1</f>
        <v>45</v>
      </c>
      <c r="B48" s="2" t="s">
        <v>508</v>
      </c>
      <c r="C48" s="5" t="s">
        <v>509</v>
      </c>
      <c r="D48" s="5" t="s">
        <v>467</v>
      </c>
      <c r="E48" s="2" t="s">
        <v>77</v>
      </c>
      <c r="F48" s="5" t="s">
        <v>130</v>
      </c>
      <c r="G48" s="5" t="s">
        <v>15</v>
      </c>
      <c r="H48" s="2" t="s">
        <v>407</v>
      </c>
      <c r="I48" s="2">
        <v>2</v>
      </c>
    </row>
    <row r="49" spans="1:9" ht="21" customHeight="1" x14ac:dyDescent="0.25">
      <c r="A49" s="2">
        <f t="shared" si="1"/>
        <v>46</v>
      </c>
      <c r="B49" s="2" t="s">
        <v>510</v>
      </c>
      <c r="C49" s="5" t="s">
        <v>511</v>
      </c>
      <c r="D49" s="5" t="s">
        <v>470</v>
      </c>
      <c r="E49" s="2" t="s">
        <v>77</v>
      </c>
      <c r="F49" s="5" t="s">
        <v>130</v>
      </c>
      <c r="G49" s="5" t="s">
        <v>15</v>
      </c>
      <c r="H49" s="2" t="s">
        <v>407</v>
      </c>
      <c r="I49" s="2">
        <v>2</v>
      </c>
    </row>
    <row r="50" spans="1:9" ht="21" customHeight="1" x14ac:dyDescent="0.25">
      <c r="A50" s="2">
        <f t="shared" si="1"/>
        <v>47</v>
      </c>
      <c r="B50" s="2" t="s">
        <v>512</v>
      </c>
      <c r="C50" s="5" t="s">
        <v>513</v>
      </c>
      <c r="D50" s="5" t="s">
        <v>464</v>
      </c>
      <c r="E50" s="2" t="s">
        <v>77</v>
      </c>
      <c r="F50" s="5" t="s">
        <v>157</v>
      </c>
      <c r="G50" s="5" t="s">
        <v>15</v>
      </c>
      <c r="H50" s="2" t="s">
        <v>407</v>
      </c>
      <c r="I50" s="2">
        <v>2</v>
      </c>
    </row>
    <row r="51" spans="1:9" ht="21" customHeight="1" x14ac:dyDescent="0.25">
      <c r="A51" s="2">
        <f t="shared" si="1"/>
        <v>48</v>
      </c>
      <c r="B51" s="2" t="s">
        <v>514</v>
      </c>
      <c r="C51" s="5" t="s">
        <v>515</v>
      </c>
      <c r="D51" s="5" t="s">
        <v>476</v>
      </c>
      <c r="E51" s="2" t="s">
        <v>77</v>
      </c>
      <c r="F51" s="5" t="s">
        <v>205</v>
      </c>
      <c r="G51" s="5" t="s">
        <v>15</v>
      </c>
      <c r="H51" s="2" t="s">
        <v>407</v>
      </c>
      <c r="I51" s="2">
        <v>2</v>
      </c>
    </row>
    <row r="52" spans="1:9" ht="21" customHeight="1" x14ac:dyDescent="0.25">
      <c r="A52" s="2">
        <f t="shared" si="1"/>
        <v>49</v>
      </c>
      <c r="B52" s="2" t="s">
        <v>516</v>
      </c>
      <c r="C52" s="5" t="s">
        <v>517</v>
      </c>
      <c r="D52" s="5" t="s">
        <v>467</v>
      </c>
      <c r="E52" s="2" t="s">
        <v>77</v>
      </c>
      <c r="F52" s="5" t="s">
        <v>118</v>
      </c>
      <c r="G52" s="5" t="s">
        <v>15</v>
      </c>
      <c r="H52" s="2" t="s">
        <v>407</v>
      </c>
      <c r="I52" s="2">
        <v>2</v>
      </c>
    </row>
    <row r="53" spans="1:9" ht="21" customHeight="1" x14ac:dyDescent="0.25">
      <c r="A53" s="2">
        <f t="shared" si="1"/>
        <v>50</v>
      </c>
      <c r="B53" s="2" t="s">
        <v>518</v>
      </c>
      <c r="C53" s="5" t="s">
        <v>519</v>
      </c>
      <c r="D53" s="5" t="s">
        <v>473</v>
      </c>
      <c r="E53" s="2" t="s">
        <v>77</v>
      </c>
      <c r="F53" s="5" t="s">
        <v>281</v>
      </c>
      <c r="G53" s="5" t="s">
        <v>15</v>
      </c>
      <c r="H53" s="2" t="s">
        <v>407</v>
      </c>
      <c r="I53" s="2">
        <v>2</v>
      </c>
    </row>
    <row r="54" spans="1:9" ht="21" customHeight="1" x14ac:dyDescent="0.25">
      <c r="A54" s="2">
        <f t="shared" si="1"/>
        <v>51</v>
      </c>
      <c r="B54" s="2" t="s">
        <v>520</v>
      </c>
      <c r="C54" s="5" t="s">
        <v>521</v>
      </c>
      <c r="D54" s="5" t="s">
        <v>522</v>
      </c>
      <c r="E54" s="2" t="s">
        <v>26</v>
      </c>
      <c r="F54" s="5" t="s">
        <v>401</v>
      </c>
      <c r="G54" s="5" t="s">
        <v>15</v>
      </c>
      <c r="H54" s="2" t="s">
        <v>407</v>
      </c>
      <c r="I54" s="2">
        <v>1</v>
      </c>
    </row>
    <row r="55" spans="1:9" ht="21" customHeight="1" x14ac:dyDescent="0.25">
      <c r="A55" s="2">
        <f t="shared" si="1"/>
        <v>52</v>
      </c>
      <c r="B55" s="2" t="s">
        <v>523</v>
      </c>
      <c r="C55" s="5" t="s">
        <v>524</v>
      </c>
      <c r="D55" s="5" t="s">
        <v>525</v>
      </c>
      <c r="E55" s="2" t="s">
        <v>26</v>
      </c>
      <c r="F55" s="5" t="s">
        <v>85</v>
      </c>
      <c r="G55" s="5" t="s">
        <v>15</v>
      </c>
      <c r="H55" s="2" t="s">
        <v>407</v>
      </c>
      <c r="I55" s="2">
        <v>1</v>
      </c>
    </row>
    <row r="56" spans="1:9" ht="21" customHeight="1" x14ac:dyDescent="0.25">
      <c r="A56" s="2">
        <f t="shared" si="1"/>
        <v>53</v>
      </c>
      <c r="B56" s="2" t="s">
        <v>526</v>
      </c>
      <c r="C56" s="5" t="s">
        <v>527</v>
      </c>
      <c r="D56" s="5" t="s">
        <v>528</v>
      </c>
      <c r="E56" s="2" t="s">
        <v>26</v>
      </c>
      <c r="F56" s="5" t="s">
        <v>66</v>
      </c>
      <c r="G56" s="5" t="s">
        <v>15</v>
      </c>
      <c r="H56" s="2" t="s">
        <v>407</v>
      </c>
      <c r="I56" s="2">
        <v>1</v>
      </c>
    </row>
    <row r="57" spans="1:9" ht="21" customHeight="1" x14ac:dyDescent="0.25">
      <c r="A57" s="2">
        <f t="shared" si="1"/>
        <v>54</v>
      </c>
      <c r="B57" s="2" t="s">
        <v>529</v>
      </c>
      <c r="C57" s="5" t="s">
        <v>530</v>
      </c>
      <c r="D57" s="5" t="s">
        <v>522</v>
      </c>
      <c r="E57" s="2" t="s">
        <v>26</v>
      </c>
      <c r="F57" s="5" t="s">
        <v>66</v>
      </c>
      <c r="G57" s="5" t="s">
        <v>15</v>
      </c>
      <c r="H57" s="2" t="s">
        <v>407</v>
      </c>
      <c r="I57" s="2">
        <v>1</v>
      </c>
    </row>
    <row r="58" spans="1:9" ht="21" customHeight="1" x14ac:dyDescent="0.25">
      <c r="A58" s="2">
        <f t="shared" si="1"/>
        <v>55</v>
      </c>
      <c r="B58" s="2" t="s">
        <v>531</v>
      </c>
      <c r="C58" s="5" t="s">
        <v>532</v>
      </c>
      <c r="D58" s="5" t="s">
        <v>533</v>
      </c>
      <c r="E58" s="2" t="s">
        <v>26</v>
      </c>
      <c r="F58" s="5" t="s">
        <v>85</v>
      </c>
      <c r="G58" s="5" t="s">
        <v>15</v>
      </c>
      <c r="H58" s="2" t="s">
        <v>407</v>
      </c>
      <c r="I58" s="2">
        <v>1</v>
      </c>
    </row>
    <row r="59" spans="1:9" ht="21" customHeight="1" x14ac:dyDescent="0.25">
      <c r="A59" s="2">
        <f t="shared" si="1"/>
        <v>56</v>
      </c>
      <c r="B59" s="2" t="s">
        <v>534</v>
      </c>
      <c r="C59" s="5" t="s">
        <v>535</v>
      </c>
      <c r="D59" s="5" t="s">
        <v>528</v>
      </c>
      <c r="E59" s="2" t="s">
        <v>26</v>
      </c>
      <c r="F59" s="5" t="s">
        <v>536</v>
      </c>
      <c r="G59" s="5" t="s">
        <v>15</v>
      </c>
      <c r="H59" s="2" t="s">
        <v>407</v>
      </c>
      <c r="I59" s="2">
        <v>1</v>
      </c>
    </row>
    <row r="60" spans="1:9" ht="21" customHeight="1" x14ac:dyDescent="0.25">
      <c r="A60" s="2">
        <f t="shared" si="1"/>
        <v>57</v>
      </c>
      <c r="B60" s="2" t="s">
        <v>537</v>
      </c>
      <c r="C60" s="5" t="s">
        <v>538</v>
      </c>
      <c r="D60" s="5" t="s">
        <v>522</v>
      </c>
      <c r="E60" s="2" t="s">
        <v>26</v>
      </c>
      <c r="F60" s="5" t="s">
        <v>118</v>
      </c>
      <c r="G60" s="5" t="s">
        <v>15</v>
      </c>
      <c r="H60" s="2" t="s">
        <v>407</v>
      </c>
      <c r="I60" s="2">
        <v>1</v>
      </c>
    </row>
    <row r="61" spans="1:9" ht="21" customHeight="1" x14ac:dyDescent="0.25">
      <c r="A61" s="2">
        <f t="shared" si="1"/>
        <v>58</v>
      </c>
      <c r="B61" s="2" t="s">
        <v>539</v>
      </c>
      <c r="C61" s="5" t="s">
        <v>540</v>
      </c>
      <c r="D61" s="5" t="s">
        <v>522</v>
      </c>
      <c r="E61" s="2" t="s">
        <v>26</v>
      </c>
      <c r="F61" s="5" t="s">
        <v>36</v>
      </c>
      <c r="G61" s="5" t="s">
        <v>15</v>
      </c>
      <c r="H61" s="2" t="s">
        <v>407</v>
      </c>
      <c r="I61" s="2">
        <v>1</v>
      </c>
    </row>
    <row r="62" spans="1:9" ht="21" customHeight="1" x14ac:dyDescent="0.25">
      <c r="A62" s="2">
        <f t="shared" si="1"/>
        <v>59</v>
      </c>
      <c r="B62" s="2" t="s">
        <v>541</v>
      </c>
      <c r="C62" s="5" t="s">
        <v>542</v>
      </c>
      <c r="D62" s="5" t="s">
        <v>525</v>
      </c>
      <c r="E62" s="2" t="s">
        <v>26</v>
      </c>
      <c r="F62" s="5" t="s">
        <v>85</v>
      </c>
      <c r="G62" s="5" t="s">
        <v>15</v>
      </c>
      <c r="H62" s="2" t="s">
        <v>407</v>
      </c>
      <c r="I62" s="2">
        <v>1</v>
      </c>
    </row>
    <row r="63" spans="1:9" ht="21" customHeight="1" x14ac:dyDescent="0.25">
      <c r="A63" s="2">
        <f t="shared" si="1"/>
        <v>60</v>
      </c>
      <c r="B63" s="2" t="s">
        <v>543</v>
      </c>
      <c r="C63" s="5" t="s">
        <v>544</v>
      </c>
      <c r="D63" s="5" t="s">
        <v>528</v>
      </c>
      <c r="E63" s="2" t="s">
        <v>26</v>
      </c>
      <c r="F63" s="5" t="s">
        <v>56</v>
      </c>
      <c r="G63" s="5" t="s">
        <v>15</v>
      </c>
      <c r="H63" s="2" t="s">
        <v>407</v>
      </c>
      <c r="I63" s="2">
        <v>1</v>
      </c>
    </row>
    <row r="64" spans="1:9" ht="21" customHeight="1" x14ac:dyDescent="0.25">
      <c r="A64" s="2">
        <f t="shared" si="1"/>
        <v>61</v>
      </c>
      <c r="B64" s="2" t="s">
        <v>545</v>
      </c>
      <c r="C64" s="5" t="s">
        <v>546</v>
      </c>
      <c r="D64" s="5" t="s">
        <v>522</v>
      </c>
      <c r="E64" s="2" t="s">
        <v>26</v>
      </c>
      <c r="F64" s="5" t="s">
        <v>56</v>
      </c>
      <c r="G64" s="5" t="s">
        <v>15</v>
      </c>
      <c r="H64" s="2" t="s">
        <v>407</v>
      </c>
      <c r="I64" s="2">
        <v>1</v>
      </c>
    </row>
    <row r="65" spans="1:9" ht="21" customHeight="1" x14ac:dyDescent="0.25">
      <c r="A65" s="2">
        <f t="shared" si="1"/>
        <v>62</v>
      </c>
      <c r="B65" s="2" t="s">
        <v>547</v>
      </c>
      <c r="C65" s="5" t="s">
        <v>548</v>
      </c>
      <c r="D65" s="5" t="s">
        <v>533</v>
      </c>
      <c r="E65" s="2" t="s">
        <v>26</v>
      </c>
      <c r="F65" s="5" t="s">
        <v>66</v>
      </c>
      <c r="G65" s="5" t="s">
        <v>15</v>
      </c>
      <c r="H65" s="2" t="s">
        <v>407</v>
      </c>
      <c r="I65" s="2">
        <v>1</v>
      </c>
    </row>
    <row r="66" spans="1:9" ht="21" customHeight="1" x14ac:dyDescent="0.25">
      <c r="A66" s="2">
        <f t="shared" si="1"/>
        <v>63</v>
      </c>
      <c r="B66" s="2" t="s">
        <v>549</v>
      </c>
      <c r="C66" s="5" t="s">
        <v>550</v>
      </c>
      <c r="D66" s="5" t="s">
        <v>528</v>
      </c>
      <c r="E66" s="2" t="s">
        <v>26</v>
      </c>
      <c r="F66" s="5" t="s">
        <v>536</v>
      </c>
      <c r="G66" s="5" t="s">
        <v>15</v>
      </c>
      <c r="H66" s="2" t="s">
        <v>407</v>
      </c>
      <c r="I66" s="2">
        <v>1</v>
      </c>
    </row>
    <row r="67" spans="1:9" ht="21" customHeight="1" x14ac:dyDescent="0.25">
      <c r="A67" s="2">
        <f t="shared" si="1"/>
        <v>64</v>
      </c>
      <c r="B67" s="2" t="s">
        <v>551</v>
      </c>
      <c r="C67" s="5" t="s">
        <v>552</v>
      </c>
      <c r="D67" s="5" t="s">
        <v>522</v>
      </c>
      <c r="E67" s="2" t="s">
        <v>26</v>
      </c>
      <c r="F67" s="5" t="s">
        <v>56</v>
      </c>
      <c r="G67" s="5" t="s">
        <v>15</v>
      </c>
      <c r="H67" s="2" t="s">
        <v>407</v>
      </c>
      <c r="I67" s="2">
        <v>1</v>
      </c>
    </row>
    <row r="68" spans="1:9" ht="21" customHeight="1" x14ac:dyDescent="0.25">
      <c r="A68" s="2">
        <f t="shared" si="1"/>
        <v>65</v>
      </c>
      <c r="B68" s="2" t="s">
        <v>553</v>
      </c>
      <c r="C68" s="5" t="s">
        <v>554</v>
      </c>
      <c r="D68" s="5" t="s">
        <v>522</v>
      </c>
      <c r="E68" s="2" t="s">
        <v>26</v>
      </c>
      <c r="F68" s="5" t="s">
        <v>47</v>
      </c>
      <c r="G68" s="5" t="s">
        <v>15</v>
      </c>
      <c r="H68" s="2" t="s">
        <v>407</v>
      </c>
      <c r="I68" s="2">
        <v>1</v>
      </c>
    </row>
    <row r="69" spans="1:9" ht="21" customHeight="1" x14ac:dyDescent="0.25">
      <c r="A69" s="2">
        <f t="shared" si="1"/>
        <v>66</v>
      </c>
      <c r="B69" s="2" t="s">
        <v>555</v>
      </c>
      <c r="C69" s="5" t="s">
        <v>556</v>
      </c>
      <c r="D69" s="5" t="s">
        <v>533</v>
      </c>
      <c r="E69" s="2" t="s">
        <v>26</v>
      </c>
      <c r="F69" s="5" t="s">
        <v>36</v>
      </c>
      <c r="G69" s="5" t="s">
        <v>15</v>
      </c>
      <c r="H69" s="2" t="s">
        <v>407</v>
      </c>
      <c r="I69" s="2">
        <v>1</v>
      </c>
    </row>
    <row r="70" spans="1:9" ht="21" customHeight="1" x14ac:dyDescent="0.25">
      <c r="A70" s="2">
        <f t="shared" si="1"/>
        <v>67</v>
      </c>
      <c r="B70" s="2" t="s">
        <v>557</v>
      </c>
      <c r="C70" s="5" t="s">
        <v>558</v>
      </c>
      <c r="D70" s="5" t="s">
        <v>528</v>
      </c>
      <c r="E70" s="2" t="s">
        <v>26</v>
      </c>
      <c r="F70" s="5" t="s">
        <v>36</v>
      </c>
      <c r="G70" s="5" t="s">
        <v>15</v>
      </c>
      <c r="H70" s="2" t="s">
        <v>407</v>
      </c>
      <c r="I70" s="2">
        <v>1</v>
      </c>
    </row>
    <row r="71" spans="1:9" ht="21" customHeight="1" x14ac:dyDescent="0.25">
      <c r="A71" s="2">
        <f t="shared" si="1"/>
        <v>68</v>
      </c>
      <c r="B71" s="2" t="s">
        <v>559</v>
      </c>
      <c r="C71" s="5" t="s">
        <v>560</v>
      </c>
      <c r="D71" s="5" t="s">
        <v>522</v>
      </c>
      <c r="E71" s="2" t="s">
        <v>26</v>
      </c>
      <c r="F71" s="5" t="s">
        <v>285</v>
      </c>
      <c r="G71" s="5" t="s">
        <v>15</v>
      </c>
      <c r="H71" s="2" t="s">
        <v>407</v>
      </c>
      <c r="I71" s="2">
        <v>1</v>
      </c>
    </row>
    <row r="72" spans="1:9" ht="21" customHeight="1" x14ac:dyDescent="0.25">
      <c r="A72" s="2">
        <f t="shared" si="1"/>
        <v>69</v>
      </c>
      <c r="B72" s="2" t="s">
        <v>561</v>
      </c>
      <c r="C72" s="5" t="s">
        <v>562</v>
      </c>
      <c r="D72" s="5" t="s">
        <v>522</v>
      </c>
      <c r="E72" s="2" t="s">
        <v>26</v>
      </c>
      <c r="F72" s="5" t="s">
        <v>36</v>
      </c>
      <c r="G72" s="5" t="s">
        <v>15</v>
      </c>
      <c r="H72" s="2" t="s">
        <v>407</v>
      </c>
      <c r="I72" s="2">
        <v>1</v>
      </c>
    </row>
    <row r="73" spans="1:9" ht="21" customHeight="1" x14ac:dyDescent="0.25">
      <c r="A73" s="2">
        <f t="shared" si="1"/>
        <v>70</v>
      </c>
      <c r="B73" s="2" t="s">
        <v>563</v>
      </c>
      <c r="C73" s="5" t="s">
        <v>564</v>
      </c>
      <c r="D73" s="5" t="s">
        <v>525</v>
      </c>
      <c r="E73" s="2" t="s">
        <v>26</v>
      </c>
      <c r="F73" s="5" t="s">
        <v>285</v>
      </c>
      <c r="G73" s="5" t="s">
        <v>15</v>
      </c>
      <c r="H73" s="2" t="s">
        <v>407</v>
      </c>
      <c r="I73" s="2">
        <v>1</v>
      </c>
    </row>
    <row r="74" spans="1:9" ht="21" customHeight="1" x14ac:dyDescent="0.25">
      <c r="A74" s="2">
        <f t="shared" si="1"/>
        <v>71</v>
      </c>
      <c r="B74" s="2" t="s">
        <v>565</v>
      </c>
      <c r="C74" s="5" t="s">
        <v>566</v>
      </c>
      <c r="D74" s="5" t="s">
        <v>567</v>
      </c>
      <c r="E74" s="2" t="s">
        <v>26</v>
      </c>
      <c r="F74" s="5" t="s">
        <v>112</v>
      </c>
      <c r="G74" s="5" t="s">
        <v>15</v>
      </c>
      <c r="H74" s="2" t="s">
        <v>407</v>
      </c>
      <c r="I74" s="2">
        <v>1</v>
      </c>
    </row>
    <row r="75" spans="1:9" ht="21" customHeight="1" x14ac:dyDescent="0.25">
      <c r="A75" s="2">
        <f t="shared" si="1"/>
        <v>72</v>
      </c>
      <c r="B75" s="2" t="s">
        <v>568</v>
      </c>
      <c r="C75" s="5" t="s">
        <v>569</v>
      </c>
      <c r="D75" s="5" t="s">
        <v>522</v>
      </c>
      <c r="E75" s="2" t="s">
        <v>26</v>
      </c>
      <c r="F75" s="5" t="s">
        <v>27</v>
      </c>
      <c r="G75" s="5" t="s">
        <v>15</v>
      </c>
      <c r="H75" s="2" t="s">
        <v>407</v>
      </c>
      <c r="I75" s="2">
        <v>1</v>
      </c>
    </row>
    <row r="76" spans="1:9" ht="21" customHeight="1" x14ac:dyDescent="0.25">
      <c r="A76" s="2">
        <f t="shared" si="1"/>
        <v>73</v>
      </c>
      <c r="B76" s="2" t="s">
        <v>570</v>
      </c>
      <c r="C76" s="5" t="s">
        <v>571</v>
      </c>
      <c r="D76" s="5" t="s">
        <v>533</v>
      </c>
      <c r="E76" s="2" t="s">
        <v>26</v>
      </c>
      <c r="F76" s="5" t="s">
        <v>36</v>
      </c>
      <c r="G76" s="5" t="s">
        <v>15</v>
      </c>
      <c r="H76" s="2" t="s">
        <v>407</v>
      </c>
      <c r="I76" s="2">
        <v>1</v>
      </c>
    </row>
    <row r="77" spans="1:9" ht="21" customHeight="1" x14ac:dyDescent="0.25">
      <c r="A77" s="2">
        <f t="shared" si="1"/>
        <v>74</v>
      </c>
      <c r="B77" s="2" t="s">
        <v>572</v>
      </c>
      <c r="C77" s="5" t="s">
        <v>573</v>
      </c>
      <c r="D77" s="5" t="s">
        <v>528</v>
      </c>
      <c r="E77" s="2" t="s">
        <v>26</v>
      </c>
      <c r="F77" s="5" t="s">
        <v>85</v>
      </c>
      <c r="G77" s="5" t="s">
        <v>15</v>
      </c>
      <c r="H77" s="2" t="s">
        <v>407</v>
      </c>
      <c r="I77" s="2">
        <v>1</v>
      </c>
    </row>
    <row r="78" spans="1:9" ht="21" customHeight="1" x14ac:dyDescent="0.25">
      <c r="A78" s="2">
        <f t="shared" si="1"/>
        <v>75</v>
      </c>
      <c r="B78" s="2" t="s">
        <v>574</v>
      </c>
      <c r="C78" s="5" t="s">
        <v>575</v>
      </c>
      <c r="D78" s="5" t="s">
        <v>522</v>
      </c>
      <c r="E78" s="2" t="s">
        <v>26</v>
      </c>
      <c r="F78" s="5" t="s">
        <v>112</v>
      </c>
      <c r="G78" s="5" t="s">
        <v>15</v>
      </c>
      <c r="H78" s="2" t="s">
        <v>407</v>
      </c>
      <c r="I78" s="2">
        <v>1</v>
      </c>
    </row>
    <row r="79" spans="1:9" ht="21" customHeight="1" x14ac:dyDescent="0.25">
      <c r="A79" s="10"/>
      <c r="B79" s="11"/>
      <c r="C79" s="12"/>
      <c r="D79" s="8"/>
      <c r="E79" s="13"/>
      <c r="F79" s="12"/>
      <c r="G79" s="15"/>
      <c r="H79" s="14"/>
      <c r="I79" s="9"/>
    </row>
    <row r="80" spans="1:9" ht="21" customHeight="1" x14ac:dyDescent="0.25">
      <c r="A80" s="2">
        <v>1</v>
      </c>
      <c r="B80" s="2" t="s">
        <v>1511</v>
      </c>
      <c r="C80" s="5" t="s">
        <v>1512</v>
      </c>
      <c r="D80" s="5" t="s">
        <v>1513</v>
      </c>
      <c r="E80" s="2" t="s">
        <v>89</v>
      </c>
      <c r="F80" s="5" t="s">
        <v>85</v>
      </c>
      <c r="G80" s="5" t="s">
        <v>1097</v>
      </c>
      <c r="H80" s="2" t="s">
        <v>407</v>
      </c>
      <c r="I80" s="2">
        <v>3</v>
      </c>
    </row>
    <row r="81" spans="1:9" ht="21" customHeight="1" x14ac:dyDescent="0.25">
      <c r="A81" s="2">
        <f t="shared" ref="A81:A92" si="2">A80+1</f>
        <v>2</v>
      </c>
      <c r="B81" s="2" t="s">
        <v>1514</v>
      </c>
      <c r="C81" s="5" t="s">
        <v>1515</v>
      </c>
      <c r="D81" s="5" t="s">
        <v>1516</v>
      </c>
      <c r="E81" s="2" t="s">
        <v>89</v>
      </c>
      <c r="F81" s="5" t="s">
        <v>418</v>
      </c>
      <c r="G81" s="5" t="s">
        <v>1097</v>
      </c>
      <c r="H81" s="2" t="s">
        <v>407</v>
      </c>
      <c r="I81" s="2">
        <v>3</v>
      </c>
    </row>
    <row r="82" spans="1:9" ht="21" customHeight="1" x14ac:dyDescent="0.25">
      <c r="A82" s="2">
        <f t="shared" si="2"/>
        <v>3</v>
      </c>
      <c r="B82" s="2" t="s">
        <v>1517</v>
      </c>
      <c r="C82" s="5" t="s">
        <v>1518</v>
      </c>
      <c r="D82" s="5" t="s">
        <v>1516</v>
      </c>
      <c r="E82" s="2" t="s">
        <v>89</v>
      </c>
      <c r="F82" s="5" t="s">
        <v>157</v>
      </c>
      <c r="G82" s="5" t="s">
        <v>1097</v>
      </c>
      <c r="H82" s="2" t="s">
        <v>407</v>
      </c>
      <c r="I82" s="2">
        <v>3</v>
      </c>
    </row>
    <row r="83" spans="1:9" ht="21" customHeight="1" x14ac:dyDescent="0.25">
      <c r="A83" s="2">
        <f t="shared" si="2"/>
        <v>4</v>
      </c>
      <c r="B83" s="2" t="s">
        <v>1519</v>
      </c>
      <c r="C83" s="5" t="s">
        <v>1520</v>
      </c>
      <c r="D83" s="5" t="s">
        <v>1521</v>
      </c>
      <c r="E83" s="2" t="s">
        <v>26</v>
      </c>
      <c r="F83" s="5" t="s">
        <v>118</v>
      </c>
      <c r="G83" s="5" t="s">
        <v>1097</v>
      </c>
      <c r="H83" s="2" t="s">
        <v>407</v>
      </c>
      <c r="I83" s="2">
        <v>3</v>
      </c>
    </row>
    <row r="84" spans="1:9" ht="21" customHeight="1" x14ac:dyDescent="0.25">
      <c r="A84" s="2">
        <f t="shared" si="2"/>
        <v>5</v>
      </c>
      <c r="B84" s="2" t="s">
        <v>1522</v>
      </c>
      <c r="C84" s="5" t="s">
        <v>1523</v>
      </c>
      <c r="D84" s="5" t="s">
        <v>415</v>
      </c>
      <c r="E84" s="2" t="s">
        <v>89</v>
      </c>
      <c r="F84" s="5" t="s">
        <v>102</v>
      </c>
      <c r="G84" s="5" t="s">
        <v>1097</v>
      </c>
      <c r="H84" s="2" t="s">
        <v>407</v>
      </c>
      <c r="I84" s="2">
        <v>3</v>
      </c>
    </row>
    <row r="85" spans="1:9" ht="21" customHeight="1" x14ac:dyDescent="0.25">
      <c r="A85" s="2">
        <f t="shared" si="2"/>
        <v>6</v>
      </c>
      <c r="B85" s="2" t="s">
        <v>1524</v>
      </c>
      <c r="C85" s="5" t="s">
        <v>1525</v>
      </c>
      <c r="D85" s="5" t="s">
        <v>1513</v>
      </c>
      <c r="E85" s="2" t="s">
        <v>89</v>
      </c>
      <c r="F85" s="5" t="s">
        <v>66</v>
      </c>
      <c r="G85" s="5" t="s">
        <v>1097</v>
      </c>
      <c r="H85" s="2" t="s">
        <v>407</v>
      </c>
      <c r="I85" s="2">
        <v>3</v>
      </c>
    </row>
    <row r="86" spans="1:9" ht="21" customHeight="1" x14ac:dyDescent="0.25">
      <c r="A86" s="2">
        <f t="shared" si="2"/>
        <v>7</v>
      </c>
      <c r="B86" s="2" t="s">
        <v>1526</v>
      </c>
      <c r="C86" s="5" t="s">
        <v>1527</v>
      </c>
      <c r="D86" s="5" t="s">
        <v>1516</v>
      </c>
      <c r="E86" s="2" t="s">
        <v>89</v>
      </c>
      <c r="F86" s="5" t="s">
        <v>56</v>
      </c>
      <c r="G86" s="5" t="s">
        <v>1097</v>
      </c>
      <c r="H86" s="2" t="s">
        <v>407</v>
      </c>
      <c r="I86" s="2">
        <v>3</v>
      </c>
    </row>
    <row r="87" spans="1:9" ht="21" customHeight="1" x14ac:dyDescent="0.25">
      <c r="A87" s="2">
        <f t="shared" si="2"/>
        <v>8</v>
      </c>
      <c r="B87" s="2" t="s">
        <v>1528</v>
      </c>
      <c r="C87" s="5" t="s">
        <v>1529</v>
      </c>
      <c r="D87" s="5" t="s">
        <v>1516</v>
      </c>
      <c r="E87" s="2" t="s">
        <v>89</v>
      </c>
      <c r="F87" s="5" t="s">
        <v>118</v>
      </c>
      <c r="G87" s="5" t="s">
        <v>1097</v>
      </c>
      <c r="H87" s="2" t="s">
        <v>407</v>
      </c>
      <c r="I87" s="2">
        <v>3</v>
      </c>
    </row>
    <row r="88" spans="1:9" ht="21" customHeight="1" x14ac:dyDescent="0.25">
      <c r="A88" s="2">
        <f t="shared" si="2"/>
        <v>9</v>
      </c>
      <c r="B88" s="2" t="s">
        <v>1530</v>
      </c>
      <c r="C88" s="5" t="s">
        <v>1531</v>
      </c>
      <c r="D88" s="5" t="s">
        <v>1513</v>
      </c>
      <c r="E88" s="2" t="s">
        <v>89</v>
      </c>
      <c r="F88" s="5" t="s">
        <v>66</v>
      </c>
      <c r="G88" s="5" t="s">
        <v>1097</v>
      </c>
      <c r="H88" s="2" t="s">
        <v>407</v>
      </c>
      <c r="I88" s="2">
        <v>3</v>
      </c>
    </row>
    <row r="89" spans="1:9" ht="21" customHeight="1" x14ac:dyDescent="0.25">
      <c r="A89" s="2">
        <f t="shared" si="2"/>
        <v>10</v>
      </c>
      <c r="B89" s="2" t="s">
        <v>1532</v>
      </c>
      <c r="C89" s="5" t="s">
        <v>1533</v>
      </c>
      <c r="D89" s="5" t="s">
        <v>1513</v>
      </c>
      <c r="E89" s="2" t="s">
        <v>89</v>
      </c>
      <c r="F89" s="5" t="s">
        <v>1534</v>
      </c>
      <c r="G89" s="5" t="s">
        <v>1097</v>
      </c>
      <c r="H89" s="2" t="s">
        <v>407</v>
      </c>
      <c r="I89" s="2">
        <v>3</v>
      </c>
    </row>
    <row r="90" spans="1:9" ht="21" customHeight="1" x14ac:dyDescent="0.25">
      <c r="A90" s="2">
        <f t="shared" si="2"/>
        <v>11</v>
      </c>
      <c r="B90" s="2" t="s">
        <v>1535</v>
      </c>
      <c r="C90" s="5" t="s">
        <v>1536</v>
      </c>
      <c r="D90" s="5" t="s">
        <v>1516</v>
      </c>
      <c r="E90" s="2" t="s">
        <v>89</v>
      </c>
      <c r="F90" s="5" t="s">
        <v>1537</v>
      </c>
      <c r="G90" s="5" t="s">
        <v>1097</v>
      </c>
      <c r="H90" s="2" t="s">
        <v>407</v>
      </c>
      <c r="I90" s="2">
        <v>3</v>
      </c>
    </row>
    <row r="91" spans="1:9" ht="21" customHeight="1" x14ac:dyDescent="0.25">
      <c r="A91" s="2">
        <f t="shared" si="2"/>
        <v>12</v>
      </c>
      <c r="B91" s="2" t="s">
        <v>1538</v>
      </c>
      <c r="C91" s="5" t="s">
        <v>1539</v>
      </c>
      <c r="D91" s="5" t="s">
        <v>1521</v>
      </c>
      <c r="E91" s="2" t="s">
        <v>26</v>
      </c>
      <c r="F91" s="5" t="s">
        <v>36</v>
      </c>
      <c r="G91" s="5" t="s">
        <v>1097</v>
      </c>
      <c r="H91" s="2" t="s">
        <v>407</v>
      </c>
      <c r="I91" s="2">
        <v>3</v>
      </c>
    </row>
    <row r="92" spans="1:9" ht="21" customHeight="1" x14ac:dyDescent="0.25">
      <c r="A92" s="2">
        <f t="shared" si="2"/>
        <v>13</v>
      </c>
      <c r="B92" s="2" t="s">
        <v>1540</v>
      </c>
      <c r="C92" s="5" t="s">
        <v>1541</v>
      </c>
      <c r="D92" s="5" t="s">
        <v>415</v>
      </c>
      <c r="E92" s="2" t="s">
        <v>89</v>
      </c>
      <c r="F92" s="5" t="s">
        <v>1542</v>
      </c>
      <c r="G92" s="5" t="s">
        <v>1097</v>
      </c>
      <c r="H92" s="2" t="s">
        <v>407</v>
      </c>
      <c r="I92" s="2">
        <v>3</v>
      </c>
    </row>
    <row r="93" spans="1:9" ht="21" customHeight="1" x14ac:dyDescent="0.25">
      <c r="A93" s="2">
        <f t="shared" ref="A93:A156" si="3">A92+1</f>
        <v>14</v>
      </c>
      <c r="B93" s="2" t="s">
        <v>1543</v>
      </c>
      <c r="C93" s="5" t="s">
        <v>1544</v>
      </c>
      <c r="D93" s="5" t="s">
        <v>1513</v>
      </c>
      <c r="E93" s="2" t="s">
        <v>89</v>
      </c>
      <c r="F93" s="5" t="s">
        <v>27</v>
      </c>
      <c r="G93" s="5" t="s">
        <v>1097</v>
      </c>
      <c r="H93" s="2" t="s">
        <v>407</v>
      </c>
      <c r="I93" s="2">
        <v>3</v>
      </c>
    </row>
    <row r="94" spans="1:9" ht="21" customHeight="1" x14ac:dyDescent="0.25">
      <c r="A94" s="2">
        <f t="shared" si="3"/>
        <v>15</v>
      </c>
      <c r="B94" s="2" t="s">
        <v>1545</v>
      </c>
      <c r="C94" s="5" t="s">
        <v>1546</v>
      </c>
      <c r="D94" s="5" t="s">
        <v>1516</v>
      </c>
      <c r="E94" s="2" t="s">
        <v>89</v>
      </c>
      <c r="F94" s="5" t="s">
        <v>401</v>
      </c>
      <c r="G94" s="5" t="s">
        <v>1097</v>
      </c>
      <c r="H94" s="2" t="s">
        <v>407</v>
      </c>
      <c r="I94" s="2">
        <v>3</v>
      </c>
    </row>
    <row r="95" spans="1:9" ht="21" customHeight="1" x14ac:dyDescent="0.25">
      <c r="A95" s="2">
        <f t="shared" si="3"/>
        <v>16</v>
      </c>
      <c r="B95" s="2" t="s">
        <v>1547</v>
      </c>
      <c r="C95" s="5" t="s">
        <v>1548</v>
      </c>
      <c r="D95" s="5" t="s">
        <v>1516</v>
      </c>
      <c r="E95" s="2" t="s">
        <v>89</v>
      </c>
      <c r="F95" s="5" t="s">
        <v>174</v>
      </c>
      <c r="G95" s="5" t="s">
        <v>1097</v>
      </c>
      <c r="H95" s="2" t="s">
        <v>407</v>
      </c>
      <c r="I95" s="2">
        <v>3</v>
      </c>
    </row>
    <row r="96" spans="1:9" ht="21" customHeight="1" x14ac:dyDescent="0.25">
      <c r="A96" s="2">
        <f t="shared" si="3"/>
        <v>17</v>
      </c>
      <c r="B96" s="2" t="s">
        <v>1549</v>
      </c>
      <c r="C96" s="5" t="s">
        <v>1550</v>
      </c>
      <c r="D96" s="5" t="s">
        <v>1513</v>
      </c>
      <c r="E96" s="2" t="s">
        <v>89</v>
      </c>
      <c r="F96" s="5" t="s">
        <v>56</v>
      </c>
      <c r="G96" s="5" t="s">
        <v>1097</v>
      </c>
      <c r="H96" s="2" t="s">
        <v>407</v>
      </c>
      <c r="I96" s="2">
        <v>3</v>
      </c>
    </row>
    <row r="97" spans="1:9" ht="21" customHeight="1" x14ac:dyDescent="0.25">
      <c r="A97" s="2">
        <f t="shared" si="3"/>
        <v>18</v>
      </c>
      <c r="B97" s="2" t="s">
        <v>1551</v>
      </c>
      <c r="C97" s="5" t="s">
        <v>1552</v>
      </c>
      <c r="D97" s="5" t="s">
        <v>1513</v>
      </c>
      <c r="E97" s="2" t="s">
        <v>89</v>
      </c>
      <c r="F97" s="5" t="s">
        <v>85</v>
      </c>
      <c r="G97" s="5" t="s">
        <v>1097</v>
      </c>
      <c r="H97" s="2" t="s">
        <v>407</v>
      </c>
      <c r="I97" s="2">
        <v>3</v>
      </c>
    </row>
    <row r="98" spans="1:9" ht="21" customHeight="1" x14ac:dyDescent="0.25">
      <c r="A98" s="2">
        <f t="shared" si="3"/>
        <v>19</v>
      </c>
      <c r="B98" s="2" t="s">
        <v>1553</v>
      </c>
      <c r="C98" s="5" t="s">
        <v>1554</v>
      </c>
      <c r="D98" s="5" t="s">
        <v>1516</v>
      </c>
      <c r="E98" s="2" t="s">
        <v>89</v>
      </c>
      <c r="F98" s="5" t="s">
        <v>27</v>
      </c>
      <c r="G98" s="5" t="s">
        <v>1097</v>
      </c>
      <c r="H98" s="2" t="s">
        <v>407</v>
      </c>
      <c r="I98" s="2">
        <v>3</v>
      </c>
    </row>
    <row r="99" spans="1:9" ht="21" customHeight="1" x14ac:dyDescent="0.25">
      <c r="A99" s="2">
        <f t="shared" si="3"/>
        <v>20</v>
      </c>
      <c r="B99" s="2" t="s">
        <v>1555</v>
      </c>
      <c r="C99" s="5" t="s">
        <v>1556</v>
      </c>
      <c r="D99" s="5" t="s">
        <v>1521</v>
      </c>
      <c r="E99" s="2" t="s">
        <v>26</v>
      </c>
      <c r="F99" s="5" t="s">
        <v>47</v>
      </c>
      <c r="G99" s="5" t="s">
        <v>1097</v>
      </c>
      <c r="H99" s="2" t="s">
        <v>407</v>
      </c>
      <c r="I99" s="2">
        <v>3</v>
      </c>
    </row>
    <row r="100" spans="1:9" ht="21" customHeight="1" x14ac:dyDescent="0.25">
      <c r="A100" s="2">
        <f t="shared" si="3"/>
        <v>21</v>
      </c>
      <c r="B100" s="2" t="s">
        <v>1557</v>
      </c>
      <c r="C100" s="5" t="s">
        <v>1558</v>
      </c>
      <c r="D100" s="5" t="s">
        <v>415</v>
      </c>
      <c r="E100" s="2" t="s">
        <v>89</v>
      </c>
      <c r="F100" s="5" t="s">
        <v>102</v>
      </c>
      <c r="G100" s="5" t="s">
        <v>1097</v>
      </c>
      <c r="H100" s="2" t="s">
        <v>407</v>
      </c>
      <c r="I100" s="2">
        <v>3</v>
      </c>
    </row>
    <row r="101" spans="1:9" ht="21" customHeight="1" x14ac:dyDescent="0.25">
      <c r="A101" s="2">
        <f t="shared" si="3"/>
        <v>22</v>
      </c>
      <c r="B101" s="2" t="s">
        <v>1559</v>
      </c>
      <c r="C101" s="5" t="s">
        <v>632</v>
      </c>
      <c r="D101" s="5" t="s">
        <v>1513</v>
      </c>
      <c r="E101" s="2" t="s">
        <v>89</v>
      </c>
      <c r="F101" s="5" t="s">
        <v>157</v>
      </c>
      <c r="G101" s="5" t="s">
        <v>1097</v>
      </c>
      <c r="H101" s="2" t="s">
        <v>407</v>
      </c>
      <c r="I101" s="2">
        <v>3</v>
      </c>
    </row>
    <row r="102" spans="1:9" ht="21" customHeight="1" x14ac:dyDescent="0.25">
      <c r="A102" s="2">
        <f t="shared" si="3"/>
        <v>23</v>
      </c>
      <c r="B102" s="2" t="s">
        <v>1560</v>
      </c>
      <c r="C102" s="5" t="s">
        <v>1561</v>
      </c>
      <c r="D102" s="5" t="s">
        <v>1516</v>
      </c>
      <c r="E102" s="2" t="s">
        <v>89</v>
      </c>
      <c r="F102" s="5" t="s">
        <v>174</v>
      </c>
      <c r="G102" s="5" t="s">
        <v>1097</v>
      </c>
      <c r="H102" s="2" t="s">
        <v>407</v>
      </c>
      <c r="I102" s="2">
        <v>3</v>
      </c>
    </row>
    <row r="103" spans="1:9" ht="21" customHeight="1" x14ac:dyDescent="0.25">
      <c r="A103" s="2">
        <f t="shared" si="3"/>
        <v>24</v>
      </c>
      <c r="B103" s="2" t="s">
        <v>1562</v>
      </c>
      <c r="C103" s="5" t="s">
        <v>1563</v>
      </c>
      <c r="D103" s="5" t="s">
        <v>1516</v>
      </c>
      <c r="E103" s="2" t="s">
        <v>89</v>
      </c>
      <c r="F103" s="5" t="s">
        <v>161</v>
      </c>
      <c r="G103" s="5" t="s">
        <v>1097</v>
      </c>
      <c r="H103" s="2" t="s">
        <v>407</v>
      </c>
      <c r="I103" s="2">
        <v>3</v>
      </c>
    </row>
    <row r="104" spans="1:9" ht="21" customHeight="1" x14ac:dyDescent="0.25">
      <c r="A104" s="2">
        <f t="shared" si="3"/>
        <v>25</v>
      </c>
      <c r="B104" s="2" t="s">
        <v>1564</v>
      </c>
      <c r="C104" s="5" t="s">
        <v>1565</v>
      </c>
      <c r="D104" s="5" t="s">
        <v>1521</v>
      </c>
      <c r="E104" s="2" t="s">
        <v>26</v>
      </c>
      <c r="F104" s="5" t="s">
        <v>56</v>
      </c>
      <c r="G104" s="5" t="s">
        <v>1097</v>
      </c>
      <c r="H104" s="2" t="s">
        <v>407</v>
      </c>
      <c r="I104" s="2">
        <v>3</v>
      </c>
    </row>
    <row r="105" spans="1:9" ht="21" customHeight="1" x14ac:dyDescent="0.25">
      <c r="A105" s="2">
        <f t="shared" si="3"/>
        <v>26</v>
      </c>
      <c r="B105" s="2" t="s">
        <v>1566</v>
      </c>
      <c r="C105" s="5" t="s">
        <v>1567</v>
      </c>
      <c r="D105" s="5" t="s">
        <v>1513</v>
      </c>
      <c r="E105" s="2" t="s">
        <v>89</v>
      </c>
      <c r="F105" s="5" t="s">
        <v>56</v>
      </c>
      <c r="G105" s="5" t="s">
        <v>1097</v>
      </c>
      <c r="H105" s="2" t="s">
        <v>407</v>
      </c>
      <c r="I105" s="2">
        <v>3</v>
      </c>
    </row>
    <row r="106" spans="1:9" ht="21" customHeight="1" x14ac:dyDescent="0.25">
      <c r="A106" s="2">
        <f t="shared" si="3"/>
        <v>27</v>
      </c>
      <c r="B106" s="2" t="s">
        <v>1568</v>
      </c>
      <c r="C106" s="5" t="s">
        <v>1569</v>
      </c>
      <c r="D106" s="5" t="s">
        <v>1513</v>
      </c>
      <c r="E106" s="2" t="s">
        <v>89</v>
      </c>
      <c r="F106" s="5" t="s">
        <v>161</v>
      </c>
      <c r="G106" s="5" t="s">
        <v>1097</v>
      </c>
      <c r="H106" s="2" t="s">
        <v>407</v>
      </c>
      <c r="I106" s="2">
        <v>3</v>
      </c>
    </row>
    <row r="107" spans="1:9" ht="21" customHeight="1" x14ac:dyDescent="0.25">
      <c r="A107" s="2">
        <f t="shared" si="3"/>
        <v>28</v>
      </c>
      <c r="B107" s="2" t="s">
        <v>1570</v>
      </c>
      <c r="C107" s="5" t="s">
        <v>1571</v>
      </c>
      <c r="D107" s="5" t="s">
        <v>1516</v>
      </c>
      <c r="E107" s="2" t="s">
        <v>89</v>
      </c>
      <c r="F107" s="5" t="s">
        <v>285</v>
      </c>
      <c r="G107" s="5" t="s">
        <v>1097</v>
      </c>
      <c r="H107" s="2" t="s">
        <v>407</v>
      </c>
      <c r="I107" s="2">
        <v>3</v>
      </c>
    </row>
    <row r="108" spans="1:9" ht="21" customHeight="1" x14ac:dyDescent="0.25">
      <c r="A108" s="2">
        <f t="shared" si="3"/>
        <v>29</v>
      </c>
      <c r="B108" s="2" t="s">
        <v>1572</v>
      </c>
      <c r="C108" s="5" t="s">
        <v>1573</v>
      </c>
      <c r="D108" s="5" t="s">
        <v>1574</v>
      </c>
      <c r="E108" s="2" t="s">
        <v>89</v>
      </c>
      <c r="F108" s="5" t="s">
        <v>102</v>
      </c>
      <c r="G108" s="5" t="s">
        <v>1097</v>
      </c>
      <c r="H108" s="2" t="s">
        <v>407</v>
      </c>
      <c r="I108" s="2">
        <v>3</v>
      </c>
    </row>
    <row r="109" spans="1:9" ht="21" customHeight="1" x14ac:dyDescent="0.25">
      <c r="A109" s="2">
        <f t="shared" si="3"/>
        <v>30</v>
      </c>
      <c r="B109" s="2" t="s">
        <v>1575</v>
      </c>
      <c r="C109" s="5" t="s">
        <v>1576</v>
      </c>
      <c r="D109" s="5" t="s">
        <v>415</v>
      </c>
      <c r="E109" s="2" t="s">
        <v>89</v>
      </c>
      <c r="F109" s="5" t="s">
        <v>281</v>
      </c>
      <c r="G109" s="5" t="s">
        <v>1097</v>
      </c>
      <c r="H109" s="2" t="s">
        <v>407</v>
      </c>
      <c r="I109" s="2">
        <v>3</v>
      </c>
    </row>
    <row r="110" spans="1:9" ht="21" customHeight="1" x14ac:dyDescent="0.25">
      <c r="A110" s="2">
        <f t="shared" si="3"/>
        <v>31</v>
      </c>
      <c r="B110" s="2" t="s">
        <v>1577</v>
      </c>
      <c r="C110" s="5" t="s">
        <v>1578</v>
      </c>
      <c r="D110" s="5" t="s">
        <v>464</v>
      </c>
      <c r="E110" s="2" t="s">
        <v>77</v>
      </c>
      <c r="F110" s="5" t="s">
        <v>118</v>
      </c>
      <c r="G110" s="5" t="s">
        <v>1097</v>
      </c>
      <c r="H110" s="2" t="s">
        <v>407</v>
      </c>
      <c r="I110" s="2">
        <v>2</v>
      </c>
    </row>
    <row r="111" spans="1:9" ht="21" customHeight="1" x14ac:dyDescent="0.25">
      <c r="A111" s="2">
        <f t="shared" si="3"/>
        <v>32</v>
      </c>
      <c r="B111" s="2" t="s">
        <v>1579</v>
      </c>
      <c r="C111" s="5" t="s">
        <v>1580</v>
      </c>
      <c r="D111" s="5" t="s">
        <v>1581</v>
      </c>
      <c r="E111" s="2" t="s">
        <v>77</v>
      </c>
      <c r="F111" s="5" t="s">
        <v>174</v>
      </c>
      <c r="G111" s="5" t="s">
        <v>1097</v>
      </c>
      <c r="H111" s="2" t="s">
        <v>407</v>
      </c>
      <c r="I111" s="2">
        <v>2</v>
      </c>
    </row>
    <row r="112" spans="1:9" ht="21" customHeight="1" x14ac:dyDescent="0.25">
      <c r="A112" s="2">
        <f t="shared" si="3"/>
        <v>33</v>
      </c>
      <c r="B112" s="2" t="s">
        <v>1582</v>
      </c>
      <c r="C112" s="5" t="s">
        <v>1583</v>
      </c>
      <c r="D112" s="5" t="s">
        <v>1584</v>
      </c>
      <c r="E112" s="2" t="s">
        <v>77</v>
      </c>
      <c r="F112" s="5" t="s">
        <v>285</v>
      </c>
      <c r="G112" s="5" t="s">
        <v>1097</v>
      </c>
      <c r="H112" s="2" t="s">
        <v>407</v>
      </c>
      <c r="I112" s="2">
        <v>2</v>
      </c>
    </row>
    <row r="113" spans="1:9" ht="21" customHeight="1" x14ac:dyDescent="0.25">
      <c r="A113" s="2">
        <f t="shared" si="3"/>
        <v>34</v>
      </c>
      <c r="B113" s="2" t="s">
        <v>1585</v>
      </c>
      <c r="C113" s="5" t="s">
        <v>1586</v>
      </c>
      <c r="D113" s="5" t="s">
        <v>1587</v>
      </c>
      <c r="E113" s="2" t="s">
        <v>77</v>
      </c>
      <c r="F113" s="5" t="s">
        <v>157</v>
      </c>
      <c r="G113" s="5" t="s">
        <v>1097</v>
      </c>
      <c r="H113" s="2" t="s">
        <v>407</v>
      </c>
      <c r="I113" s="2">
        <v>2</v>
      </c>
    </row>
    <row r="114" spans="1:9" ht="21" customHeight="1" x14ac:dyDescent="0.25">
      <c r="A114" s="2">
        <f t="shared" si="3"/>
        <v>35</v>
      </c>
      <c r="B114" s="2" t="s">
        <v>1588</v>
      </c>
      <c r="C114" s="5" t="s">
        <v>1589</v>
      </c>
      <c r="D114" s="5" t="s">
        <v>464</v>
      </c>
      <c r="E114" s="2" t="s">
        <v>77</v>
      </c>
      <c r="F114" s="5" t="s">
        <v>161</v>
      </c>
      <c r="G114" s="5" t="s">
        <v>1097</v>
      </c>
      <c r="H114" s="2" t="s">
        <v>407</v>
      </c>
      <c r="I114" s="2">
        <v>2</v>
      </c>
    </row>
    <row r="115" spans="1:9" ht="21" customHeight="1" x14ac:dyDescent="0.25">
      <c r="A115" s="2">
        <f t="shared" si="3"/>
        <v>36</v>
      </c>
      <c r="B115" s="2" t="s">
        <v>1590</v>
      </c>
      <c r="C115" s="5" t="s">
        <v>1591</v>
      </c>
      <c r="D115" s="5" t="s">
        <v>1581</v>
      </c>
      <c r="E115" s="2" t="s">
        <v>77</v>
      </c>
      <c r="F115" s="5" t="s">
        <v>536</v>
      </c>
      <c r="G115" s="5" t="s">
        <v>1097</v>
      </c>
      <c r="H115" s="2" t="s">
        <v>407</v>
      </c>
      <c r="I115" s="2">
        <v>2</v>
      </c>
    </row>
    <row r="116" spans="1:9" ht="21" customHeight="1" x14ac:dyDescent="0.25">
      <c r="A116" s="2">
        <f t="shared" si="3"/>
        <v>37</v>
      </c>
      <c r="B116" s="2" t="s">
        <v>1592</v>
      </c>
      <c r="C116" s="5" t="s">
        <v>1593</v>
      </c>
      <c r="D116" s="5" t="s">
        <v>1581</v>
      </c>
      <c r="E116" s="2" t="s">
        <v>77</v>
      </c>
      <c r="F116" s="5" t="s">
        <v>130</v>
      </c>
      <c r="G116" s="5" t="s">
        <v>1097</v>
      </c>
      <c r="H116" s="2" t="s">
        <v>407</v>
      </c>
      <c r="I116" s="2">
        <v>2</v>
      </c>
    </row>
    <row r="117" spans="1:9" ht="21" customHeight="1" x14ac:dyDescent="0.25">
      <c r="A117" s="2">
        <f t="shared" si="3"/>
        <v>38</v>
      </c>
      <c r="B117" s="2" t="s">
        <v>1594</v>
      </c>
      <c r="C117" s="5" t="s">
        <v>1595</v>
      </c>
      <c r="D117" s="5" t="s">
        <v>1584</v>
      </c>
      <c r="E117" s="2" t="s">
        <v>77</v>
      </c>
      <c r="F117" s="5" t="s">
        <v>161</v>
      </c>
      <c r="G117" s="5" t="s">
        <v>1097</v>
      </c>
      <c r="H117" s="2" t="s">
        <v>407</v>
      </c>
      <c r="I117" s="2">
        <v>2</v>
      </c>
    </row>
    <row r="118" spans="1:9" ht="21" customHeight="1" x14ac:dyDescent="0.25">
      <c r="A118" s="2">
        <f t="shared" si="3"/>
        <v>39</v>
      </c>
      <c r="B118" s="2" t="s">
        <v>1596</v>
      </c>
      <c r="C118" s="5" t="s">
        <v>1597</v>
      </c>
      <c r="D118" s="5" t="s">
        <v>464</v>
      </c>
      <c r="E118" s="2" t="s">
        <v>77</v>
      </c>
      <c r="F118" s="5" t="s">
        <v>27</v>
      </c>
      <c r="G118" s="5" t="s">
        <v>1097</v>
      </c>
      <c r="H118" s="2" t="s">
        <v>407</v>
      </c>
      <c r="I118" s="2">
        <v>2</v>
      </c>
    </row>
    <row r="119" spans="1:9" ht="21" customHeight="1" x14ac:dyDescent="0.25">
      <c r="A119" s="2">
        <f t="shared" si="3"/>
        <v>40</v>
      </c>
      <c r="B119" s="2" t="s">
        <v>1598</v>
      </c>
      <c r="C119" s="5" t="s">
        <v>1599</v>
      </c>
      <c r="D119" s="5" t="s">
        <v>1581</v>
      </c>
      <c r="E119" s="2" t="s">
        <v>77</v>
      </c>
      <c r="F119" s="5" t="s">
        <v>66</v>
      </c>
      <c r="G119" s="5" t="s">
        <v>1097</v>
      </c>
      <c r="H119" s="2" t="s">
        <v>407</v>
      </c>
      <c r="I119" s="2">
        <v>2</v>
      </c>
    </row>
    <row r="120" spans="1:9" ht="21" customHeight="1" x14ac:dyDescent="0.25">
      <c r="A120" s="2">
        <f t="shared" si="3"/>
        <v>41</v>
      </c>
      <c r="B120" s="2" t="s">
        <v>1600</v>
      </c>
      <c r="C120" s="5" t="s">
        <v>1601</v>
      </c>
      <c r="D120" s="5" t="s">
        <v>1584</v>
      </c>
      <c r="E120" s="2" t="s">
        <v>77</v>
      </c>
      <c r="F120" s="5" t="s">
        <v>205</v>
      </c>
      <c r="G120" s="5" t="s">
        <v>1097</v>
      </c>
      <c r="H120" s="2" t="s">
        <v>407</v>
      </c>
      <c r="I120" s="2">
        <v>2</v>
      </c>
    </row>
    <row r="121" spans="1:9" ht="21" customHeight="1" x14ac:dyDescent="0.25">
      <c r="A121" s="2">
        <f t="shared" si="3"/>
        <v>42</v>
      </c>
      <c r="B121" s="2" t="s">
        <v>1602</v>
      </c>
      <c r="C121" s="5" t="s">
        <v>1603</v>
      </c>
      <c r="D121" s="5" t="s">
        <v>1604</v>
      </c>
      <c r="E121" s="2" t="s">
        <v>77</v>
      </c>
      <c r="F121" s="5" t="s">
        <v>112</v>
      </c>
      <c r="G121" s="5" t="s">
        <v>1097</v>
      </c>
      <c r="H121" s="2" t="s">
        <v>407</v>
      </c>
      <c r="I121" s="2">
        <v>2</v>
      </c>
    </row>
    <row r="122" spans="1:9" ht="21" customHeight="1" x14ac:dyDescent="0.25">
      <c r="A122" s="2">
        <f t="shared" si="3"/>
        <v>43</v>
      </c>
      <c r="B122" s="2" t="s">
        <v>1605</v>
      </c>
      <c r="C122" s="5" t="s">
        <v>1606</v>
      </c>
      <c r="D122" s="5" t="s">
        <v>464</v>
      </c>
      <c r="E122" s="2" t="s">
        <v>77</v>
      </c>
      <c r="F122" s="5" t="s">
        <v>161</v>
      </c>
      <c r="G122" s="5" t="s">
        <v>1097</v>
      </c>
      <c r="H122" s="2" t="s">
        <v>407</v>
      </c>
      <c r="I122" s="2">
        <v>2</v>
      </c>
    </row>
    <row r="123" spans="1:9" ht="21" customHeight="1" x14ac:dyDescent="0.25">
      <c r="A123" s="2">
        <f t="shared" si="3"/>
        <v>44</v>
      </c>
      <c r="B123" s="2" t="s">
        <v>1607</v>
      </c>
      <c r="C123" s="5" t="s">
        <v>1608</v>
      </c>
      <c r="D123" s="5" t="s">
        <v>464</v>
      </c>
      <c r="E123" s="2" t="s">
        <v>77</v>
      </c>
      <c r="F123" s="5" t="s">
        <v>174</v>
      </c>
      <c r="G123" s="5" t="s">
        <v>1097</v>
      </c>
      <c r="H123" s="2" t="s">
        <v>407</v>
      </c>
      <c r="I123" s="2">
        <v>2</v>
      </c>
    </row>
    <row r="124" spans="1:9" ht="21" customHeight="1" x14ac:dyDescent="0.25">
      <c r="A124" s="2">
        <f t="shared" si="3"/>
        <v>45</v>
      </c>
      <c r="B124" s="2" t="s">
        <v>1609</v>
      </c>
      <c r="C124" s="5" t="s">
        <v>1610</v>
      </c>
      <c r="D124" s="5" t="s">
        <v>1581</v>
      </c>
      <c r="E124" s="2" t="s">
        <v>77</v>
      </c>
      <c r="F124" s="5" t="s">
        <v>130</v>
      </c>
      <c r="G124" s="5" t="s">
        <v>1097</v>
      </c>
      <c r="H124" s="2" t="s">
        <v>407</v>
      </c>
      <c r="I124" s="2">
        <v>2</v>
      </c>
    </row>
    <row r="125" spans="1:9" ht="21" customHeight="1" x14ac:dyDescent="0.25">
      <c r="A125" s="2">
        <f t="shared" si="3"/>
        <v>46</v>
      </c>
      <c r="B125" s="2" t="s">
        <v>1611</v>
      </c>
      <c r="C125" s="5" t="s">
        <v>1612</v>
      </c>
      <c r="D125" s="5" t="s">
        <v>1584</v>
      </c>
      <c r="E125" s="2" t="s">
        <v>77</v>
      </c>
      <c r="F125" s="5" t="s">
        <v>56</v>
      </c>
      <c r="G125" s="5" t="s">
        <v>1097</v>
      </c>
      <c r="H125" s="2" t="s">
        <v>407</v>
      </c>
      <c r="I125" s="2">
        <v>2</v>
      </c>
    </row>
    <row r="126" spans="1:9" ht="21" customHeight="1" x14ac:dyDescent="0.25">
      <c r="A126" s="2">
        <f t="shared" si="3"/>
        <v>47</v>
      </c>
      <c r="B126" s="2" t="s">
        <v>1613</v>
      </c>
      <c r="C126" s="5" t="s">
        <v>1614</v>
      </c>
      <c r="D126" s="5" t="s">
        <v>1587</v>
      </c>
      <c r="E126" s="2" t="s">
        <v>77</v>
      </c>
      <c r="F126" s="5" t="s">
        <v>174</v>
      </c>
      <c r="G126" s="5" t="s">
        <v>1097</v>
      </c>
      <c r="H126" s="2" t="s">
        <v>407</v>
      </c>
      <c r="I126" s="2">
        <v>2</v>
      </c>
    </row>
    <row r="127" spans="1:9" ht="21" customHeight="1" x14ac:dyDescent="0.25">
      <c r="A127" s="2">
        <f t="shared" si="3"/>
        <v>48</v>
      </c>
      <c r="B127" s="2" t="s">
        <v>1615</v>
      </c>
      <c r="C127" s="5" t="s">
        <v>1616</v>
      </c>
      <c r="D127" s="5" t="s">
        <v>464</v>
      </c>
      <c r="E127" s="2" t="s">
        <v>77</v>
      </c>
      <c r="F127" s="5" t="s">
        <v>112</v>
      </c>
      <c r="G127" s="5" t="s">
        <v>1097</v>
      </c>
      <c r="H127" s="2" t="s">
        <v>407</v>
      </c>
      <c r="I127" s="2">
        <v>2</v>
      </c>
    </row>
    <row r="128" spans="1:9" ht="21" customHeight="1" x14ac:dyDescent="0.25">
      <c r="A128" s="2">
        <f t="shared" si="3"/>
        <v>49</v>
      </c>
      <c r="B128" s="2" t="s">
        <v>1617</v>
      </c>
      <c r="C128" s="5" t="s">
        <v>1618</v>
      </c>
      <c r="D128" s="5" t="s">
        <v>1581</v>
      </c>
      <c r="E128" s="2" t="s">
        <v>77</v>
      </c>
      <c r="F128" s="5" t="s">
        <v>161</v>
      </c>
      <c r="G128" s="5" t="s">
        <v>1097</v>
      </c>
      <c r="H128" s="2" t="s">
        <v>407</v>
      </c>
      <c r="I128" s="2">
        <v>2</v>
      </c>
    </row>
    <row r="129" spans="1:9" ht="21" customHeight="1" x14ac:dyDescent="0.25">
      <c r="A129" s="2">
        <f t="shared" si="3"/>
        <v>50</v>
      </c>
      <c r="B129" s="2" t="s">
        <v>1619</v>
      </c>
      <c r="C129" s="5" t="s">
        <v>1620</v>
      </c>
      <c r="D129" s="5" t="s">
        <v>1584</v>
      </c>
      <c r="E129" s="2" t="s">
        <v>77</v>
      </c>
      <c r="F129" s="5" t="s">
        <v>85</v>
      </c>
      <c r="G129" s="5" t="s">
        <v>1097</v>
      </c>
      <c r="H129" s="2" t="s">
        <v>407</v>
      </c>
      <c r="I129" s="2">
        <v>2</v>
      </c>
    </row>
    <row r="130" spans="1:9" ht="21" customHeight="1" x14ac:dyDescent="0.25">
      <c r="A130" s="2">
        <f t="shared" si="3"/>
        <v>51</v>
      </c>
      <c r="B130" s="2" t="s">
        <v>1621</v>
      </c>
      <c r="C130" s="5" t="s">
        <v>1622</v>
      </c>
      <c r="D130" s="5" t="s">
        <v>1604</v>
      </c>
      <c r="E130" s="2" t="s">
        <v>77</v>
      </c>
      <c r="F130" s="5" t="s">
        <v>85</v>
      </c>
      <c r="G130" s="5" t="s">
        <v>1097</v>
      </c>
      <c r="H130" s="2" t="s">
        <v>407</v>
      </c>
      <c r="I130" s="2">
        <v>2</v>
      </c>
    </row>
    <row r="131" spans="1:9" ht="21" customHeight="1" x14ac:dyDescent="0.25">
      <c r="A131" s="2">
        <f t="shared" si="3"/>
        <v>52</v>
      </c>
      <c r="B131" s="2" t="s">
        <v>1623</v>
      </c>
      <c r="C131" s="5" t="s">
        <v>1624</v>
      </c>
      <c r="D131" s="5" t="s">
        <v>464</v>
      </c>
      <c r="E131" s="2" t="s">
        <v>77</v>
      </c>
      <c r="F131" s="5" t="s">
        <v>500</v>
      </c>
      <c r="G131" s="5" t="s">
        <v>1097</v>
      </c>
      <c r="H131" s="2" t="s">
        <v>407</v>
      </c>
      <c r="I131" s="2">
        <v>2</v>
      </c>
    </row>
    <row r="132" spans="1:9" ht="21" customHeight="1" x14ac:dyDescent="0.25">
      <c r="A132" s="2">
        <f t="shared" si="3"/>
        <v>53</v>
      </c>
      <c r="B132" s="2" t="s">
        <v>1625</v>
      </c>
      <c r="C132" s="5" t="s">
        <v>1626</v>
      </c>
      <c r="D132" s="5" t="s">
        <v>464</v>
      </c>
      <c r="E132" s="2" t="s">
        <v>77</v>
      </c>
      <c r="F132" s="5" t="s">
        <v>56</v>
      </c>
      <c r="G132" s="5" t="s">
        <v>1097</v>
      </c>
      <c r="H132" s="2" t="s">
        <v>407</v>
      </c>
      <c r="I132" s="2">
        <v>2</v>
      </c>
    </row>
    <row r="133" spans="1:9" ht="21" customHeight="1" x14ac:dyDescent="0.25">
      <c r="A133" s="2">
        <f t="shared" si="3"/>
        <v>54</v>
      </c>
      <c r="B133" s="2" t="s">
        <v>1627</v>
      </c>
      <c r="C133" s="5" t="s">
        <v>1628</v>
      </c>
      <c r="D133" s="5" t="s">
        <v>1581</v>
      </c>
      <c r="E133" s="2" t="s">
        <v>77</v>
      </c>
      <c r="F133" s="5" t="s">
        <v>56</v>
      </c>
      <c r="G133" s="5" t="s">
        <v>1097</v>
      </c>
      <c r="H133" s="2" t="s">
        <v>407</v>
      </c>
      <c r="I133" s="2">
        <v>2</v>
      </c>
    </row>
    <row r="134" spans="1:9" ht="21" customHeight="1" x14ac:dyDescent="0.25">
      <c r="A134" s="2">
        <f t="shared" si="3"/>
        <v>55</v>
      </c>
      <c r="B134" s="2" t="s">
        <v>1629</v>
      </c>
      <c r="C134" s="5" t="s">
        <v>1630</v>
      </c>
      <c r="D134" s="5" t="s">
        <v>1584</v>
      </c>
      <c r="E134" s="2" t="s">
        <v>77</v>
      </c>
      <c r="F134" s="5" t="s">
        <v>66</v>
      </c>
      <c r="G134" s="5" t="s">
        <v>1097</v>
      </c>
      <c r="H134" s="2" t="s">
        <v>407</v>
      </c>
      <c r="I134" s="2">
        <v>2</v>
      </c>
    </row>
    <row r="135" spans="1:9" ht="21" customHeight="1" x14ac:dyDescent="0.25">
      <c r="A135" s="2">
        <f t="shared" si="3"/>
        <v>56</v>
      </c>
      <c r="B135" s="2" t="s">
        <v>1631</v>
      </c>
      <c r="C135" s="5" t="s">
        <v>1632</v>
      </c>
      <c r="D135" s="5" t="s">
        <v>1587</v>
      </c>
      <c r="E135" s="2" t="s">
        <v>77</v>
      </c>
      <c r="F135" s="5" t="s">
        <v>205</v>
      </c>
      <c r="G135" s="5" t="s">
        <v>1097</v>
      </c>
      <c r="H135" s="2" t="s">
        <v>407</v>
      </c>
      <c r="I135" s="2">
        <v>2</v>
      </c>
    </row>
    <row r="136" spans="1:9" ht="21" customHeight="1" x14ac:dyDescent="0.25">
      <c r="A136" s="2">
        <f t="shared" si="3"/>
        <v>57</v>
      </c>
      <c r="B136" s="2" t="s">
        <v>1633</v>
      </c>
      <c r="C136" s="5" t="s">
        <v>1634</v>
      </c>
      <c r="D136" s="5" t="s">
        <v>464</v>
      </c>
      <c r="E136" s="2" t="s">
        <v>77</v>
      </c>
      <c r="F136" s="5" t="s">
        <v>118</v>
      </c>
      <c r="G136" s="5" t="s">
        <v>1097</v>
      </c>
      <c r="H136" s="2" t="s">
        <v>407</v>
      </c>
      <c r="I136" s="2">
        <v>2</v>
      </c>
    </row>
    <row r="137" spans="1:9" ht="21" customHeight="1" x14ac:dyDescent="0.25">
      <c r="A137" s="2">
        <f t="shared" si="3"/>
        <v>58</v>
      </c>
      <c r="B137" s="2" t="s">
        <v>1635</v>
      </c>
      <c r="C137" s="5" t="s">
        <v>1636</v>
      </c>
      <c r="D137" s="5" t="s">
        <v>1581</v>
      </c>
      <c r="E137" s="2" t="s">
        <v>77</v>
      </c>
      <c r="F137" s="5" t="s">
        <v>56</v>
      </c>
      <c r="G137" s="5" t="s">
        <v>1097</v>
      </c>
      <c r="H137" s="2" t="s">
        <v>407</v>
      </c>
      <c r="I137" s="2">
        <v>2</v>
      </c>
    </row>
    <row r="138" spans="1:9" ht="21" customHeight="1" x14ac:dyDescent="0.25">
      <c r="A138" s="2">
        <f t="shared" si="3"/>
        <v>59</v>
      </c>
      <c r="B138" s="2" t="s">
        <v>1637</v>
      </c>
      <c r="C138" s="5" t="s">
        <v>1638</v>
      </c>
      <c r="D138" s="5" t="s">
        <v>1581</v>
      </c>
      <c r="E138" s="2" t="s">
        <v>77</v>
      </c>
      <c r="F138" s="5" t="s">
        <v>130</v>
      </c>
      <c r="G138" s="5" t="s">
        <v>1097</v>
      </c>
      <c r="H138" s="2" t="s">
        <v>407</v>
      </c>
      <c r="I138" s="2">
        <v>2</v>
      </c>
    </row>
    <row r="139" spans="1:9" ht="21" customHeight="1" x14ac:dyDescent="0.25">
      <c r="A139" s="2">
        <f t="shared" si="3"/>
        <v>60</v>
      </c>
      <c r="B139" s="2" t="s">
        <v>1639</v>
      </c>
      <c r="C139" s="5" t="s">
        <v>1640</v>
      </c>
      <c r="D139" s="5" t="s">
        <v>1604</v>
      </c>
      <c r="E139" s="2" t="s">
        <v>77</v>
      </c>
      <c r="F139" s="5" t="s">
        <v>27</v>
      </c>
      <c r="G139" s="5" t="s">
        <v>1097</v>
      </c>
      <c r="H139" s="2" t="s">
        <v>407</v>
      </c>
      <c r="I139" s="2">
        <v>2</v>
      </c>
    </row>
    <row r="140" spans="1:9" ht="21" customHeight="1" x14ac:dyDescent="0.25">
      <c r="A140" s="2">
        <f t="shared" si="3"/>
        <v>61</v>
      </c>
      <c r="B140" s="2" t="s">
        <v>1641</v>
      </c>
      <c r="C140" s="5" t="s">
        <v>1642</v>
      </c>
      <c r="D140" s="5" t="s">
        <v>1643</v>
      </c>
      <c r="E140" s="2" t="s">
        <v>26</v>
      </c>
      <c r="F140" s="5" t="s">
        <v>47</v>
      </c>
      <c r="G140" s="5" t="s">
        <v>1097</v>
      </c>
      <c r="H140" s="2" t="s">
        <v>407</v>
      </c>
      <c r="I140" s="2">
        <v>1</v>
      </c>
    </row>
    <row r="141" spans="1:9" ht="21" customHeight="1" x14ac:dyDescent="0.25">
      <c r="A141" s="2">
        <f t="shared" si="3"/>
        <v>62</v>
      </c>
      <c r="B141" s="2" t="s">
        <v>1644</v>
      </c>
      <c r="C141" s="5" t="s">
        <v>155</v>
      </c>
      <c r="D141" s="5" t="s">
        <v>525</v>
      </c>
      <c r="E141" s="2" t="s">
        <v>26</v>
      </c>
      <c r="F141" s="5" t="s">
        <v>36</v>
      </c>
      <c r="G141" s="5" t="s">
        <v>1097</v>
      </c>
      <c r="H141" s="2" t="s">
        <v>407</v>
      </c>
      <c r="I141" s="2">
        <v>1</v>
      </c>
    </row>
    <row r="142" spans="1:9" ht="21" customHeight="1" x14ac:dyDescent="0.25">
      <c r="A142" s="2">
        <f t="shared" si="3"/>
        <v>63</v>
      </c>
      <c r="B142" s="2" t="s">
        <v>1645</v>
      </c>
      <c r="C142" s="5" t="s">
        <v>1646</v>
      </c>
      <c r="D142" s="5" t="s">
        <v>1647</v>
      </c>
      <c r="E142" s="2" t="s">
        <v>26</v>
      </c>
      <c r="F142" s="5" t="s">
        <v>36</v>
      </c>
      <c r="G142" s="5" t="s">
        <v>1097</v>
      </c>
      <c r="H142" s="2" t="s">
        <v>407</v>
      </c>
      <c r="I142" s="2">
        <v>1</v>
      </c>
    </row>
    <row r="143" spans="1:9" ht="21" customHeight="1" x14ac:dyDescent="0.25">
      <c r="A143" s="2">
        <f t="shared" si="3"/>
        <v>64</v>
      </c>
      <c r="B143" s="2" t="s">
        <v>1648</v>
      </c>
      <c r="C143" s="5" t="s">
        <v>1649</v>
      </c>
      <c r="D143" s="5" t="s">
        <v>1650</v>
      </c>
      <c r="E143" s="2" t="s">
        <v>26</v>
      </c>
      <c r="F143" s="5" t="s">
        <v>118</v>
      </c>
      <c r="G143" s="5" t="s">
        <v>1097</v>
      </c>
      <c r="H143" s="2" t="s">
        <v>407</v>
      </c>
      <c r="I143" s="2">
        <v>1</v>
      </c>
    </row>
    <row r="144" spans="1:9" ht="21" customHeight="1" x14ac:dyDescent="0.25">
      <c r="A144" s="2">
        <f t="shared" si="3"/>
        <v>65</v>
      </c>
      <c r="B144" s="2" t="s">
        <v>1651</v>
      </c>
      <c r="C144" s="5" t="s">
        <v>1652</v>
      </c>
      <c r="D144" s="5" t="s">
        <v>1643</v>
      </c>
      <c r="E144" s="2" t="s">
        <v>26</v>
      </c>
      <c r="F144" s="5" t="s">
        <v>27</v>
      </c>
      <c r="G144" s="5" t="s">
        <v>1097</v>
      </c>
      <c r="H144" s="2" t="s">
        <v>407</v>
      </c>
      <c r="I144" s="2">
        <v>1</v>
      </c>
    </row>
    <row r="145" spans="1:9" ht="21" customHeight="1" x14ac:dyDescent="0.25">
      <c r="A145" s="2">
        <f t="shared" si="3"/>
        <v>66</v>
      </c>
      <c r="B145" s="2" t="s">
        <v>1653</v>
      </c>
      <c r="C145" s="5" t="s">
        <v>1654</v>
      </c>
      <c r="D145" s="5" t="s">
        <v>525</v>
      </c>
      <c r="E145" s="2" t="s">
        <v>26</v>
      </c>
      <c r="F145" s="5" t="s">
        <v>27</v>
      </c>
      <c r="G145" s="5" t="s">
        <v>1097</v>
      </c>
      <c r="H145" s="2" t="s">
        <v>407</v>
      </c>
      <c r="I145" s="2">
        <v>1</v>
      </c>
    </row>
    <row r="146" spans="1:9" ht="21" customHeight="1" x14ac:dyDescent="0.25">
      <c r="A146" s="2">
        <f t="shared" si="3"/>
        <v>67</v>
      </c>
      <c r="B146" s="2" t="s">
        <v>1655</v>
      </c>
      <c r="C146" s="5" t="s">
        <v>1656</v>
      </c>
      <c r="D146" s="5" t="s">
        <v>1657</v>
      </c>
      <c r="E146" s="2" t="s">
        <v>26</v>
      </c>
      <c r="F146" s="5" t="s">
        <v>112</v>
      </c>
      <c r="G146" s="5" t="s">
        <v>1097</v>
      </c>
      <c r="H146" s="2" t="s">
        <v>407</v>
      </c>
      <c r="I146" s="2">
        <v>1</v>
      </c>
    </row>
    <row r="147" spans="1:9" ht="21" customHeight="1" x14ac:dyDescent="0.25">
      <c r="A147" s="2">
        <f t="shared" si="3"/>
        <v>68</v>
      </c>
      <c r="B147" s="2" t="s">
        <v>1658</v>
      </c>
      <c r="C147" s="5" t="s">
        <v>1659</v>
      </c>
      <c r="D147" s="5" t="s">
        <v>1647</v>
      </c>
      <c r="E147" s="2" t="s">
        <v>26</v>
      </c>
      <c r="F147" s="5" t="s">
        <v>66</v>
      </c>
      <c r="G147" s="5" t="s">
        <v>1097</v>
      </c>
      <c r="H147" s="2" t="s">
        <v>407</v>
      </c>
      <c r="I147" s="2">
        <v>1</v>
      </c>
    </row>
    <row r="148" spans="1:9" ht="21" customHeight="1" x14ac:dyDescent="0.25">
      <c r="A148" s="2">
        <f t="shared" si="3"/>
        <v>69</v>
      </c>
      <c r="B148" s="2" t="s">
        <v>1660</v>
      </c>
      <c r="C148" s="5" t="s">
        <v>1661</v>
      </c>
      <c r="D148" s="5" t="s">
        <v>1643</v>
      </c>
      <c r="E148" s="2" t="s">
        <v>26</v>
      </c>
      <c r="F148" s="5" t="s">
        <v>85</v>
      </c>
      <c r="G148" s="5" t="s">
        <v>1097</v>
      </c>
      <c r="H148" s="2" t="s">
        <v>407</v>
      </c>
      <c r="I148" s="2">
        <v>1</v>
      </c>
    </row>
    <row r="149" spans="1:9" ht="21" customHeight="1" x14ac:dyDescent="0.25">
      <c r="A149" s="2">
        <f t="shared" si="3"/>
        <v>70</v>
      </c>
      <c r="B149" s="2" t="s">
        <v>1662</v>
      </c>
      <c r="C149" s="5" t="s">
        <v>1663</v>
      </c>
      <c r="D149" s="5" t="s">
        <v>1664</v>
      </c>
      <c r="E149" s="2" t="s">
        <v>26</v>
      </c>
      <c r="F149" s="5" t="s">
        <v>27</v>
      </c>
      <c r="G149" s="5" t="s">
        <v>1097</v>
      </c>
      <c r="H149" s="2" t="s">
        <v>407</v>
      </c>
      <c r="I149" s="2">
        <v>1</v>
      </c>
    </row>
    <row r="150" spans="1:9" ht="21" customHeight="1" x14ac:dyDescent="0.25">
      <c r="A150" s="2">
        <f t="shared" si="3"/>
        <v>71</v>
      </c>
      <c r="B150" s="2" t="s">
        <v>1665</v>
      </c>
      <c r="C150" s="5" t="s">
        <v>1666</v>
      </c>
      <c r="D150" s="5" t="s">
        <v>525</v>
      </c>
      <c r="E150" s="2" t="s">
        <v>26</v>
      </c>
      <c r="F150" s="5" t="s">
        <v>36</v>
      </c>
      <c r="G150" s="5" t="s">
        <v>1097</v>
      </c>
      <c r="H150" s="2" t="s">
        <v>407</v>
      </c>
      <c r="I150" s="2">
        <v>1</v>
      </c>
    </row>
    <row r="151" spans="1:9" ht="21" customHeight="1" x14ac:dyDescent="0.25">
      <c r="A151" s="2">
        <f t="shared" si="3"/>
        <v>72</v>
      </c>
      <c r="B151" s="2" t="s">
        <v>1667</v>
      </c>
      <c r="C151" s="5" t="s">
        <v>1668</v>
      </c>
      <c r="D151" s="5" t="s">
        <v>1669</v>
      </c>
      <c r="E151" s="2" t="s">
        <v>26</v>
      </c>
      <c r="F151" s="5" t="s">
        <v>66</v>
      </c>
      <c r="G151" s="5" t="s">
        <v>1097</v>
      </c>
      <c r="H151" s="2" t="s">
        <v>407</v>
      </c>
      <c r="I151" s="2">
        <v>1</v>
      </c>
    </row>
    <row r="152" spans="1:9" ht="21" customHeight="1" x14ac:dyDescent="0.25">
      <c r="A152" s="2">
        <f t="shared" si="3"/>
        <v>73</v>
      </c>
      <c r="B152" s="2" t="s">
        <v>1670</v>
      </c>
      <c r="C152" s="5" t="s">
        <v>1671</v>
      </c>
      <c r="D152" s="5" t="s">
        <v>1672</v>
      </c>
      <c r="E152" s="2" t="s">
        <v>26</v>
      </c>
      <c r="F152" s="5" t="s">
        <v>56</v>
      </c>
      <c r="G152" s="5" t="s">
        <v>1097</v>
      </c>
      <c r="H152" s="2" t="s">
        <v>407</v>
      </c>
      <c r="I152" s="2">
        <v>1</v>
      </c>
    </row>
    <row r="153" spans="1:9" ht="21" customHeight="1" x14ac:dyDescent="0.25">
      <c r="A153" s="2">
        <f t="shared" si="3"/>
        <v>74</v>
      </c>
      <c r="B153" s="2" t="s">
        <v>1673</v>
      </c>
      <c r="C153" s="5" t="s">
        <v>1674</v>
      </c>
      <c r="D153" s="5" t="s">
        <v>1643</v>
      </c>
      <c r="E153" s="2" t="s">
        <v>26</v>
      </c>
      <c r="F153" s="5" t="s">
        <v>27</v>
      </c>
      <c r="G153" s="5" t="s">
        <v>1097</v>
      </c>
      <c r="H153" s="2" t="s">
        <v>407</v>
      </c>
      <c r="I153" s="2">
        <v>1</v>
      </c>
    </row>
    <row r="154" spans="1:9" ht="21" customHeight="1" x14ac:dyDescent="0.25">
      <c r="A154" s="2">
        <f t="shared" si="3"/>
        <v>75</v>
      </c>
      <c r="B154" s="2" t="s">
        <v>1675</v>
      </c>
      <c r="C154" s="5" t="s">
        <v>1676</v>
      </c>
      <c r="D154" s="5" t="s">
        <v>525</v>
      </c>
      <c r="E154" s="2" t="s">
        <v>26</v>
      </c>
      <c r="F154" s="5" t="s">
        <v>56</v>
      </c>
      <c r="G154" s="5" t="s">
        <v>1097</v>
      </c>
      <c r="H154" s="2" t="s">
        <v>407</v>
      </c>
      <c r="I154" s="2">
        <v>1</v>
      </c>
    </row>
    <row r="155" spans="1:9" ht="21" customHeight="1" x14ac:dyDescent="0.25">
      <c r="A155" s="2">
        <f t="shared" si="3"/>
        <v>76</v>
      </c>
      <c r="B155" s="2" t="s">
        <v>1677</v>
      </c>
      <c r="C155" s="5" t="s">
        <v>1678</v>
      </c>
      <c r="D155" s="5" t="s">
        <v>1657</v>
      </c>
      <c r="E155" s="2" t="s">
        <v>26</v>
      </c>
      <c r="F155" s="5" t="s">
        <v>85</v>
      </c>
      <c r="G155" s="5" t="s">
        <v>1097</v>
      </c>
      <c r="H155" s="2" t="s">
        <v>407</v>
      </c>
      <c r="I155" s="2">
        <v>1</v>
      </c>
    </row>
    <row r="156" spans="1:9" ht="21" customHeight="1" x14ac:dyDescent="0.25">
      <c r="A156" s="2">
        <f t="shared" si="3"/>
        <v>77</v>
      </c>
      <c r="B156" s="2" t="s">
        <v>1679</v>
      </c>
      <c r="C156" s="5" t="s">
        <v>1680</v>
      </c>
      <c r="D156" s="5" t="s">
        <v>1647</v>
      </c>
      <c r="E156" s="2" t="s">
        <v>26</v>
      </c>
      <c r="F156" s="5" t="s">
        <v>27</v>
      </c>
      <c r="G156" s="5" t="s">
        <v>1097</v>
      </c>
      <c r="H156" s="2" t="s">
        <v>407</v>
      </c>
      <c r="I156" s="2">
        <v>1</v>
      </c>
    </row>
    <row r="157" spans="1:9" ht="21" customHeight="1" x14ac:dyDescent="0.25">
      <c r="A157" s="2">
        <f t="shared" ref="A157:A169" si="4">A156+1</f>
        <v>78</v>
      </c>
      <c r="B157" s="2" t="s">
        <v>1681</v>
      </c>
      <c r="C157" s="5" t="s">
        <v>1682</v>
      </c>
      <c r="D157" s="5" t="s">
        <v>1643</v>
      </c>
      <c r="E157" s="2" t="s">
        <v>26</v>
      </c>
      <c r="F157" s="5" t="s">
        <v>36</v>
      </c>
      <c r="G157" s="5" t="s">
        <v>1097</v>
      </c>
      <c r="H157" s="2" t="s">
        <v>407</v>
      </c>
      <c r="I157" s="2">
        <v>1</v>
      </c>
    </row>
    <row r="158" spans="1:9" ht="21" customHeight="1" x14ac:dyDescent="0.25">
      <c r="A158" s="2">
        <f t="shared" si="4"/>
        <v>79</v>
      </c>
      <c r="B158" s="2" t="s">
        <v>1683</v>
      </c>
      <c r="C158" s="5" t="s">
        <v>1684</v>
      </c>
      <c r="D158" s="5" t="s">
        <v>1685</v>
      </c>
      <c r="E158" s="2" t="s">
        <v>26</v>
      </c>
      <c r="F158" s="5" t="s">
        <v>66</v>
      </c>
      <c r="G158" s="5" t="s">
        <v>1097</v>
      </c>
      <c r="H158" s="2" t="s">
        <v>407</v>
      </c>
      <c r="I158" s="2">
        <v>1</v>
      </c>
    </row>
    <row r="159" spans="1:9" ht="21" customHeight="1" x14ac:dyDescent="0.25">
      <c r="A159" s="2">
        <f t="shared" si="4"/>
        <v>80</v>
      </c>
      <c r="B159" s="2" t="s">
        <v>1686</v>
      </c>
      <c r="C159" s="5" t="s">
        <v>1687</v>
      </c>
      <c r="D159" s="5" t="s">
        <v>525</v>
      </c>
      <c r="E159" s="2" t="s">
        <v>26</v>
      </c>
      <c r="F159" s="5" t="s">
        <v>85</v>
      </c>
      <c r="G159" s="5" t="s">
        <v>1097</v>
      </c>
      <c r="H159" s="2" t="s">
        <v>407</v>
      </c>
      <c r="I159" s="2">
        <v>1</v>
      </c>
    </row>
    <row r="160" spans="1:9" ht="21" customHeight="1" x14ac:dyDescent="0.25">
      <c r="A160" s="2">
        <f t="shared" si="4"/>
        <v>81</v>
      </c>
      <c r="B160" s="2" t="s">
        <v>1688</v>
      </c>
      <c r="C160" s="5" t="s">
        <v>1689</v>
      </c>
      <c r="D160" s="5" t="s">
        <v>1669</v>
      </c>
      <c r="E160" s="2" t="s">
        <v>26</v>
      </c>
      <c r="F160" s="5" t="s">
        <v>47</v>
      </c>
      <c r="G160" s="5" t="s">
        <v>1097</v>
      </c>
      <c r="H160" s="2" t="s">
        <v>407</v>
      </c>
      <c r="I160" s="2">
        <v>1</v>
      </c>
    </row>
    <row r="161" spans="1:9" ht="21" customHeight="1" x14ac:dyDescent="0.25">
      <c r="A161" s="2">
        <f t="shared" si="4"/>
        <v>82</v>
      </c>
      <c r="B161" s="2" t="s">
        <v>1690</v>
      </c>
      <c r="C161" s="5" t="s">
        <v>1691</v>
      </c>
      <c r="D161" s="5" t="s">
        <v>1647</v>
      </c>
      <c r="E161" s="2" t="s">
        <v>26</v>
      </c>
      <c r="F161" s="5" t="s">
        <v>47</v>
      </c>
      <c r="G161" s="5" t="s">
        <v>1097</v>
      </c>
      <c r="H161" s="2" t="s">
        <v>407</v>
      </c>
      <c r="I161" s="2">
        <v>1</v>
      </c>
    </row>
    <row r="162" spans="1:9" ht="21" customHeight="1" x14ac:dyDescent="0.25">
      <c r="A162" s="2">
        <f t="shared" si="4"/>
        <v>83</v>
      </c>
      <c r="B162" s="2" t="s">
        <v>1692</v>
      </c>
      <c r="C162" s="5" t="s">
        <v>1693</v>
      </c>
      <c r="D162" s="5" t="s">
        <v>1643</v>
      </c>
      <c r="E162" s="2" t="s">
        <v>26</v>
      </c>
      <c r="F162" s="5" t="s">
        <v>130</v>
      </c>
      <c r="G162" s="5" t="s">
        <v>1097</v>
      </c>
      <c r="H162" s="2" t="s">
        <v>407</v>
      </c>
      <c r="I162" s="2">
        <v>1</v>
      </c>
    </row>
    <row r="163" spans="1:9" ht="21" customHeight="1" x14ac:dyDescent="0.25">
      <c r="A163" s="2">
        <f t="shared" si="4"/>
        <v>84</v>
      </c>
      <c r="B163" s="2" t="s">
        <v>1694</v>
      </c>
      <c r="C163" s="5" t="s">
        <v>1695</v>
      </c>
      <c r="D163" s="5" t="s">
        <v>1657</v>
      </c>
      <c r="E163" s="2" t="s">
        <v>26</v>
      </c>
      <c r="F163" s="5" t="s">
        <v>85</v>
      </c>
      <c r="G163" s="5" t="s">
        <v>1097</v>
      </c>
      <c r="H163" s="2" t="s">
        <v>407</v>
      </c>
      <c r="I163" s="2">
        <v>1</v>
      </c>
    </row>
    <row r="164" spans="1:9" ht="21" customHeight="1" x14ac:dyDescent="0.25">
      <c r="A164" s="2">
        <f t="shared" si="4"/>
        <v>85</v>
      </c>
      <c r="B164" s="2" t="s">
        <v>1696</v>
      </c>
      <c r="C164" s="5" t="s">
        <v>1697</v>
      </c>
      <c r="D164" s="5" t="s">
        <v>1647</v>
      </c>
      <c r="E164" s="2" t="s">
        <v>26</v>
      </c>
      <c r="F164" s="5" t="s">
        <v>36</v>
      </c>
      <c r="G164" s="5" t="s">
        <v>1097</v>
      </c>
      <c r="H164" s="2" t="s">
        <v>407</v>
      </c>
      <c r="I164" s="2">
        <v>1</v>
      </c>
    </row>
    <row r="165" spans="1:9" ht="21" customHeight="1" x14ac:dyDescent="0.25">
      <c r="A165" s="2">
        <f t="shared" si="4"/>
        <v>86</v>
      </c>
      <c r="B165" s="2" t="s">
        <v>1698</v>
      </c>
      <c r="C165" s="5" t="s">
        <v>1699</v>
      </c>
      <c r="D165" s="5" t="s">
        <v>1643</v>
      </c>
      <c r="E165" s="2" t="s">
        <v>26</v>
      </c>
      <c r="F165" s="5" t="s">
        <v>36</v>
      </c>
      <c r="G165" s="5" t="s">
        <v>1097</v>
      </c>
      <c r="H165" s="2" t="s">
        <v>407</v>
      </c>
      <c r="I165" s="2">
        <v>1</v>
      </c>
    </row>
    <row r="166" spans="1:9" ht="21" customHeight="1" x14ac:dyDescent="0.25">
      <c r="A166" s="2">
        <f t="shared" si="4"/>
        <v>87</v>
      </c>
      <c r="B166" s="2" t="s">
        <v>1700</v>
      </c>
      <c r="C166" s="5" t="s">
        <v>1701</v>
      </c>
      <c r="D166" s="5" t="s">
        <v>1702</v>
      </c>
      <c r="E166" s="2" t="s">
        <v>26</v>
      </c>
      <c r="F166" s="5" t="s">
        <v>66</v>
      </c>
      <c r="G166" s="5" t="s">
        <v>1097</v>
      </c>
      <c r="H166" s="2" t="s">
        <v>407</v>
      </c>
      <c r="I166" s="2">
        <v>1</v>
      </c>
    </row>
    <row r="167" spans="1:9" ht="21" customHeight="1" x14ac:dyDescent="0.25">
      <c r="A167" s="2">
        <f t="shared" si="4"/>
        <v>88</v>
      </c>
      <c r="B167" s="2" t="s">
        <v>1703</v>
      </c>
      <c r="C167" s="5" t="s">
        <v>1704</v>
      </c>
      <c r="D167" s="5" t="s">
        <v>525</v>
      </c>
      <c r="E167" s="2" t="s">
        <v>26</v>
      </c>
      <c r="F167" s="5" t="s">
        <v>47</v>
      </c>
      <c r="G167" s="5" t="s">
        <v>1097</v>
      </c>
      <c r="H167" s="2" t="s">
        <v>407</v>
      </c>
      <c r="I167" s="2">
        <v>1</v>
      </c>
    </row>
    <row r="168" spans="1:9" ht="21" customHeight="1" x14ac:dyDescent="0.25">
      <c r="A168" s="2">
        <f t="shared" si="4"/>
        <v>89</v>
      </c>
      <c r="B168" s="2" t="s">
        <v>1705</v>
      </c>
      <c r="C168" s="5" t="s">
        <v>1706</v>
      </c>
      <c r="D168" s="5" t="s">
        <v>1669</v>
      </c>
      <c r="E168" s="2" t="s">
        <v>26</v>
      </c>
      <c r="F168" s="5" t="s">
        <v>85</v>
      </c>
      <c r="G168" s="5" t="s">
        <v>1097</v>
      </c>
      <c r="H168" s="2" t="s">
        <v>407</v>
      </c>
      <c r="I168" s="2">
        <v>1</v>
      </c>
    </row>
    <row r="169" spans="1:9" ht="21" customHeight="1" x14ac:dyDescent="0.25">
      <c r="A169" s="2">
        <f t="shared" si="4"/>
        <v>90</v>
      </c>
      <c r="B169" s="2" t="s">
        <v>1707</v>
      </c>
      <c r="C169" s="5" t="s">
        <v>1708</v>
      </c>
      <c r="D169" s="5" t="s">
        <v>1647</v>
      </c>
      <c r="E169" s="2" t="s">
        <v>26</v>
      </c>
      <c r="F169" s="5" t="s">
        <v>56</v>
      </c>
      <c r="G169" s="5" t="s">
        <v>1097</v>
      </c>
      <c r="H169" s="2" t="s">
        <v>407</v>
      </c>
      <c r="I169" s="2">
        <v>1</v>
      </c>
    </row>
    <row r="170" spans="1:9" ht="21" customHeight="1" x14ac:dyDescent="0.25">
      <c r="A170" s="10"/>
      <c r="B170" s="11"/>
      <c r="C170" s="12"/>
      <c r="D170" s="8"/>
      <c r="E170" s="13"/>
      <c r="F170" s="12"/>
      <c r="G170" s="15"/>
      <c r="H170" s="14"/>
      <c r="I170" s="9"/>
    </row>
    <row r="171" spans="1:9" ht="21" customHeight="1" x14ac:dyDescent="0.25">
      <c r="A171" s="2">
        <v>1</v>
      </c>
      <c r="B171" s="2" t="s">
        <v>2716</v>
      </c>
      <c r="C171" s="5" t="s">
        <v>2717</v>
      </c>
      <c r="D171" s="5" t="s">
        <v>2718</v>
      </c>
      <c r="E171" s="2" t="s">
        <v>89</v>
      </c>
      <c r="F171" s="5" t="s">
        <v>174</v>
      </c>
      <c r="G171" s="5" t="s">
        <v>2327</v>
      </c>
      <c r="H171" s="2" t="s">
        <v>407</v>
      </c>
      <c r="I171" s="2">
        <v>3</v>
      </c>
    </row>
    <row r="172" spans="1:9" ht="21" customHeight="1" x14ac:dyDescent="0.25">
      <c r="A172" s="2">
        <f t="shared" ref="A172:A219" si="5">A171+1</f>
        <v>2</v>
      </c>
      <c r="B172" s="2" t="s">
        <v>2719</v>
      </c>
      <c r="C172" s="5" t="s">
        <v>2720</v>
      </c>
      <c r="D172" s="5" t="s">
        <v>2721</v>
      </c>
      <c r="E172" s="2" t="s">
        <v>77</v>
      </c>
      <c r="F172" s="5" t="s">
        <v>500</v>
      </c>
      <c r="G172" s="5" t="s">
        <v>2327</v>
      </c>
      <c r="H172" s="2" t="s">
        <v>407</v>
      </c>
      <c r="I172" s="2">
        <v>3</v>
      </c>
    </row>
    <row r="173" spans="1:9" ht="21" customHeight="1" x14ac:dyDescent="0.25">
      <c r="A173" s="2">
        <f t="shared" si="5"/>
        <v>3</v>
      </c>
      <c r="B173" s="2" t="s">
        <v>2722</v>
      </c>
      <c r="C173" s="5" t="s">
        <v>2723</v>
      </c>
      <c r="D173" s="5" t="s">
        <v>2724</v>
      </c>
      <c r="E173" s="2" t="s">
        <v>77</v>
      </c>
      <c r="F173" s="5" t="s">
        <v>205</v>
      </c>
      <c r="G173" s="5" t="s">
        <v>2327</v>
      </c>
      <c r="H173" s="2" t="s">
        <v>407</v>
      </c>
      <c r="I173" s="2">
        <v>3</v>
      </c>
    </row>
    <row r="174" spans="1:9" ht="21" customHeight="1" x14ac:dyDescent="0.25">
      <c r="A174" s="2">
        <f t="shared" si="5"/>
        <v>4</v>
      </c>
      <c r="B174" s="2" t="s">
        <v>2725</v>
      </c>
      <c r="C174" s="5" t="s">
        <v>2726</v>
      </c>
      <c r="D174" s="5" t="s">
        <v>2727</v>
      </c>
      <c r="E174" s="2" t="s">
        <v>77</v>
      </c>
      <c r="F174" s="5" t="s">
        <v>174</v>
      </c>
      <c r="G174" s="5" t="s">
        <v>2327</v>
      </c>
      <c r="H174" s="2" t="s">
        <v>407</v>
      </c>
      <c r="I174" s="2">
        <v>3</v>
      </c>
    </row>
    <row r="175" spans="1:9" ht="21" customHeight="1" x14ac:dyDescent="0.25">
      <c r="A175" s="2">
        <f t="shared" si="5"/>
        <v>5</v>
      </c>
      <c r="B175" s="2" t="s">
        <v>2728</v>
      </c>
      <c r="C175" s="5" t="s">
        <v>2729</v>
      </c>
      <c r="D175" s="5" t="s">
        <v>2718</v>
      </c>
      <c r="E175" s="2" t="s">
        <v>89</v>
      </c>
      <c r="F175" s="5" t="s">
        <v>401</v>
      </c>
      <c r="G175" s="5" t="s">
        <v>2327</v>
      </c>
      <c r="H175" s="2" t="s">
        <v>407</v>
      </c>
      <c r="I175" s="2">
        <v>3</v>
      </c>
    </row>
    <row r="176" spans="1:9" ht="21" customHeight="1" x14ac:dyDescent="0.25">
      <c r="A176" s="2">
        <f t="shared" si="5"/>
        <v>6</v>
      </c>
      <c r="B176" s="2" t="s">
        <v>2730</v>
      </c>
      <c r="C176" s="5" t="s">
        <v>2731</v>
      </c>
      <c r="D176" s="5" t="s">
        <v>1097</v>
      </c>
      <c r="E176" s="2" t="s">
        <v>77</v>
      </c>
      <c r="F176" s="5" t="s">
        <v>78</v>
      </c>
      <c r="G176" s="5" t="s">
        <v>2327</v>
      </c>
      <c r="H176" s="2" t="s">
        <v>407</v>
      </c>
      <c r="I176" s="2">
        <v>3</v>
      </c>
    </row>
    <row r="177" spans="1:9" ht="21" customHeight="1" x14ac:dyDescent="0.25">
      <c r="A177" s="2">
        <f t="shared" si="5"/>
        <v>7</v>
      </c>
      <c r="B177" s="2" t="s">
        <v>2732</v>
      </c>
      <c r="C177" s="5" t="s">
        <v>2733</v>
      </c>
      <c r="D177" s="5" t="s">
        <v>2734</v>
      </c>
      <c r="E177" s="2" t="s">
        <v>77</v>
      </c>
      <c r="F177" s="5" t="s">
        <v>56</v>
      </c>
      <c r="G177" s="5" t="s">
        <v>2327</v>
      </c>
      <c r="H177" s="2" t="s">
        <v>407</v>
      </c>
      <c r="I177" s="2">
        <v>3</v>
      </c>
    </row>
    <row r="178" spans="1:9" ht="21" customHeight="1" x14ac:dyDescent="0.25">
      <c r="A178" s="2">
        <f t="shared" si="5"/>
        <v>8</v>
      </c>
      <c r="B178" s="2" t="s">
        <v>2735</v>
      </c>
      <c r="C178" s="5" t="s">
        <v>2736</v>
      </c>
      <c r="D178" s="5" t="s">
        <v>2727</v>
      </c>
      <c r="E178" s="2" t="s">
        <v>77</v>
      </c>
      <c r="F178" s="5" t="s">
        <v>66</v>
      </c>
      <c r="G178" s="5" t="s">
        <v>2327</v>
      </c>
      <c r="H178" s="2" t="s">
        <v>407</v>
      </c>
      <c r="I178" s="2">
        <v>3</v>
      </c>
    </row>
    <row r="179" spans="1:9" ht="21" customHeight="1" x14ac:dyDescent="0.25">
      <c r="A179" s="2">
        <f t="shared" si="5"/>
        <v>9</v>
      </c>
      <c r="B179" s="2" t="s">
        <v>2737</v>
      </c>
      <c r="C179" s="5" t="s">
        <v>2738</v>
      </c>
      <c r="D179" s="5" t="s">
        <v>2739</v>
      </c>
      <c r="E179" s="2" t="s">
        <v>26</v>
      </c>
      <c r="F179" s="5" t="s">
        <v>36</v>
      </c>
      <c r="G179" s="5" t="s">
        <v>2327</v>
      </c>
      <c r="H179" s="2" t="s">
        <v>407</v>
      </c>
      <c r="I179" s="2">
        <v>3</v>
      </c>
    </row>
    <row r="180" spans="1:9" ht="21" customHeight="1" x14ac:dyDescent="0.25">
      <c r="A180" s="2">
        <f t="shared" si="5"/>
        <v>10</v>
      </c>
      <c r="B180" s="2" t="s">
        <v>2740</v>
      </c>
      <c r="C180" s="5" t="s">
        <v>2741</v>
      </c>
      <c r="D180" s="5" t="s">
        <v>2718</v>
      </c>
      <c r="E180" s="2" t="s">
        <v>89</v>
      </c>
      <c r="F180" s="5" t="s">
        <v>66</v>
      </c>
      <c r="G180" s="5" t="s">
        <v>2327</v>
      </c>
      <c r="H180" s="2" t="s">
        <v>407</v>
      </c>
      <c r="I180" s="2">
        <v>3</v>
      </c>
    </row>
    <row r="181" spans="1:9" ht="21" customHeight="1" x14ac:dyDescent="0.25">
      <c r="A181" s="2">
        <f t="shared" si="5"/>
        <v>11</v>
      </c>
      <c r="B181" s="2" t="s">
        <v>2742</v>
      </c>
      <c r="C181" s="5" t="s">
        <v>2743</v>
      </c>
      <c r="D181" s="5" t="s">
        <v>1097</v>
      </c>
      <c r="E181" s="2" t="s">
        <v>77</v>
      </c>
      <c r="F181" s="5" t="s">
        <v>78</v>
      </c>
      <c r="G181" s="5" t="s">
        <v>2327</v>
      </c>
      <c r="H181" s="2" t="s">
        <v>407</v>
      </c>
      <c r="I181" s="2">
        <v>3</v>
      </c>
    </row>
    <row r="182" spans="1:9" ht="21" customHeight="1" x14ac:dyDescent="0.25">
      <c r="A182" s="2">
        <f t="shared" si="5"/>
        <v>12</v>
      </c>
      <c r="B182" s="2" t="s">
        <v>2744</v>
      </c>
      <c r="C182" s="5" t="s">
        <v>2745</v>
      </c>
      <c r="D182" s="5" t="s">
        <v>2727</v>
      </c>
      <c r="E182" s="2" t="s">
        <v>77</v>
      </c>
      <c r="F182" s="5" t="s">
        <v>66</v>
      </c>
      <c r="G182" s="5" t="s">
        <v>2327</v>
      </c>
      <c r="H182" s="2" t="s">
        <v>407</v>
      </c>
      <c r="I182" s="2">
        <v>3</v>
      </c>
    </row>
    <row r="183" spans="1:9" ht="21" customHeight="1" x14ac:dyDescent="0.25">
      <c r="A183" s="2">
        <f t="shared" si="5"/>
        <v>13</v>
      </c>
      <c r="B183" s="2" t="s">
        <v>2746</v>
      </c>
      <c r="C183" s="5" t="s">
        <v>2747</v>
      </c>
      <c r="D183" s="5" t="s">
        <v>2734</v>
      </c>
      <c r="E183" s="2" t="s">
        <v>77</v>
      </c>
      <c r="F183" s="5" t="s">
        <v>118</v>
      </c>
      <c r="G183" s="5" t="s">
        <v>2327</v>
      </c>
      <c r="H183" s="2" t="s">
        <v>407</v>
      </c>
      <c r="I183" s="2">
        <v>3</v>
      </c>
    </row>
    <row r="184" spans="1:9" ht="21" customHeight="1" x14ac:dyDescent="0.25">
      <c r="A184" s="2">
        <f t="shared" si="5"/>
        <v>14</v>
      </c>
      <c r="B184" s="2" t="s">
        <v>2748</v>
      </c>
      <c r="C184" s="5" t="s">
        <v>2749</v>
      </c>
      <c r="D184" s="5" t="s">
        <v>2718</v>
      </c>
      <c r="E184" s="2" t="s">
        <v>89</v>
      </c>
      <c r="F184" s="5" t="s">
        <v>418</v>
      </c>
      <c r="G184" s="5" t="s">
        <v>2327</v>
      </c>
      <c r="H184" s="2" t="s">
        <v>407</v>
      </c>
      <c r="I184" s="2">
        <v>3</v>
      </c>
    </row>
    <row r="185" spans="1:9" ht="21" customHeight="1" x14ac:dyDescent="0.25">
      <c r="A185" s="2">
        <f t="shared" si="5"/>
        <v>15</v>
      </c>
      <c r="B185" s="2" t="s">
        <v>2750</v>
      </c>
      <c r="C185" s="5" t="s">
        <v>2751</v>
      </c>
      <c r="D185" s="5" t="s">
        <v>2752</v>
      </c>
      <c r="E185" s="2" t="s">
        <v>26</v>
      </c>
      <c r="F185" s="5" t="s">
        <v>85</v>
      </c>
      <c r="G185" s="5" t="s">
        <v>2327</v>
      </c>
      <c r="H185" s="2" t="s">
        <v>407</v>
      </c>
      <c r="I185" s="2">
        <v>3</v>
      </c>
    </row>
    <row r="186" spans="1:9" ht="21" customHeight="1" x14ac:dyDescent="0.25">
      <c r="A186" s="2">
        <f t="shared" si="5"/>
        <v>16</v>
      </c>
      <c r="B186" s="2" t="s">
        <v>2753</v>
      </c>
      <c r="C186" s="5" t="s">
        <v>2754</v>
      </c>
      <c r="D186" s="5" t="s">
        <v>2755</v>
      </c>
      <c r="E186" s="2" t="s">
        <v>77</v>
      </c>
      <c r="F186" s="5" t="s">
        <v>56</v>
      </c>
      <c r="G186" s="5" t="s">
        <v>2327</v>
      </c>
      <c r="H186" s="2" t="s">
        <v>407</v>
      </c>
      <c r="I186" s="2">
        <v>3</v>
      </c>
    </row>
    <row r="187" spans="1:9" ht="21" customHeight="1" x14ac:dyDescent="0.25">
      <c r="A187" s="2">
        <f t="shared" si="5"/>
        <v>17</v>
      </c>
      <c r="B187" s="2" t="s">
        <v>2756</v>
      </c>
      <c r="C187" s="5" t="s">
        <v>2757</v>
      </c>
      <c r="D187" s="5" t="s">
        <v>2724</v>
      </c>
      <c r="E187" s="2" t="s">
        <v>77</v>
      </c>
      <c r="F187" s="5" t="s">
        <v>333</v>
      </c>
      <c r="G187" s="5" t="s">
        <v>2327</v>
      </c>
      <c r="H187" s="2" t="s">
        <v>407</v>
      </c>
      <c r="I187" s="2">
        <v>3</v>
      </c>
    </row>
    <row r="188" spans="1:9" ht="21" customHeight="1" x14ac:dyDescent="0.25">
      <c r="A188" s="2">
        <f t="shared" si="5"/>
        <v>18</v>
      </c>
      <c r="B188" s="2" t="s">
        <v>2758</v>
      </c>
      <c r="C188" s="5" t="s">
        <v>2759</v>
      </c>
      <c r="D188" s="5" t="s">
        <v>2739</v>
      </c>
      <c r="E188" s="2" t="s">
        <v>26</v>
      </c>
      <c r="F188" s="5" t="s">
        <v>27</v>
      </c>
      <c r="G188" s="5" t="s">
        <v>2327</v>
      </c>
      <c r="H188" s="2" t="s">
        <v>407</v>
      </c>
      <c r="I188" s="2">
        <v>3</v>
      </c>
    </row>
    <row r="189" spans="1:9" ht="21" customHeight="1" x14ac:dyDescent="0.25">
      <c r="A189" s="2">
        <f t="shared" si="5"/>
        <v>19</v>
      </c>
      <c r="B189" s="2" t="s">
        <v>2760</v>
      </c>
      <c r="C189" s="5" t="s">
        <v>2761</v>
      </c>
      <c r="D189" s="5" t="s">
        <v>2718</v>
      </c>
      <c r="E189" s="2" t="s">
        <v>89</v>
      </c>
      <c r="F189" s="5" t="s">
        <v>285</v>
      </c>
      <c r="G189" s="5" t="s">
        <v>2327</v>
      </c>
      <c r="H189" s="2" t="s">
        <v>407</v>
      </c>
      <c r="I189" s="2">
        <v>3</v>
      </c>
    </row>
    <row r="190" spans="1:9" ht="21" customHeight="1" x14ac:dyDescent="0.25">
      <c r="A190" s="2">
        <f t="shared" si="5"/>
        <v>20</v>
      </c>
      <c r="B190" s="2" t="s">
        <v>2762</v>
      </c>
      <c r="C190" s="5" t="s">
        <v>1561</v>
      </c>
      <c r="D190" s="5" t="s">
        <v>1097</v>
      </c>
      <c r="E190" s="2" t="s">
        <v>77</v>
      </c>
      <c r="F190" s="5" t="s">
        <v>333</v>
      </c>
      <c r="G190" s="5" t="s">
        <v>2327</v>
      </c>
      <c r="H190" s="2" t="s">
        <v>407</v>
      </c>
      <c r="I190" s="2">
        <v>3</v>
      </c>
    </row>
    <row r="191" spans="1:9" ht="21" customHeight="1" x14ac:dyDescent="0.25">
      <c r="A191" s="2">
        <f t="shared" si="5"/>
        <v>21</v>
      </c>
      <c r="B191" s="2" t="s">
        <v>2763</v>
      </c>
      <c r="C191" s="5" t="s">
        <v>2764</v>
      </c>
      <c r="D191" s="5" t="s">
        <v>2734</v>
      </c>
      <c r="E191" s="2" t="s">
        <v>77</v>
      </c>
      <c r="F191" s="5" t="s">
        <v>205</v>
      </c>
      <c r="G191" s="5" t="s">
        <v>2327</v>
      </c>
      <c r="H191" s="2" t="s">
        <v>407</v>
      </c>
      <c r="I191" s="2">
        <v>3</v>
      </c>
    </row>
    <row r="192" spans="1:9" ht="21" customHeight="1" x14ac:dyDescent="0.25">
      <c r="A192" s="2">
        <f t="shared" si="5"/>
        <v>22</v>
      </c>
      <c r="B192" s="2" t="s">
        <v>2765</v>
      </c>
      <c r="C192" s="5" t="s">
        <v>2766</v>
      </c>
      <c r="D192" s="5" t="s">
        <v>2767</v>
      </c>
      <c r="E192" s="2" t="s">
        <v>26</v>
      </c>
      <c r="F192" s="5" t="s">
        <v>85</v>
      </c>
      <c r="G192" s="5" t="s">
        <v>2327</v>
      </c>
      <c r="H192" s="2" t="s">
        <v>407</v>
      </c>
      <c r="I192" s="2">
        <v>3</v>
      </c>
    </row>
    <row r="193" spans="1:9" ht="21" customHeight="1" x14ac:dyDescent="0.25">
      <c r="A193" s="2">
        <f t="shared" si="5"/>
        <v>23</v>
      </c>
      <c r="B193" s="2" t="s">
        <v>2768</v>
      </c>
      <c r="C193" s="5" t="s">
        <v>2769</v>
      </c>
      <c r="D193" s="5" t="s">
        <v>2752</v>
      </c>
      <c r="E193" s="2" t="s">
        <v>26</v>
      </c>
      <c r="F193" s="5" t="s">
        <v>66</v>
      </c>
      <c r="G193" s="5" t="s">
        <v>2327</v>
      </c>
      <c r="H193" s="2" t="s">
        <v>407</v>
      </c>
      <c r="I193" s="2">
        <v>3</v>
      </c>
    </row>
    <row r="194" spans="1:9" ht="21" customHeight="1" x14ac:dyDescent="0.25">
      <c r="A194" s="2">
        <f t="shared" si="5"/>
        <v>24</v>
      </c>
      <c r="B194" s="2" t="s">
        <v>2770</v>
      </c>
      <c r="C194" s="5" t="s">
        <v>2771</v>
      </c>
      <c r="D194" s="5" t="s">
        <v>2755</v>
      </c>
      <c r="E194" s="2" t="s">
        <v>77</v>
      </c>
      <c r="F194" s="5" t="s">
        <v>27</v>
      </c>
      <c r="G194" s="5" t="s">
        <v>2327</v>
      </c>
      <c r="H194" s="2" t="s">
        <v>407</v>
      </c>
      <c r="I194" s="2">
        <v>3</v>
      </c>
    </row>
    <row r="195" spans="1:9" ht="21" customHeight="1" x14ac:dyDescent="0.25">
      <c r="A195" s="2">
        <f t="shared" si="5"/>
        <v>25</v>
      </c>
      <c r="B195" s="2" t="s">
        <v>2772</v>
      </c>
      <c r="C195" s="5" t="s">
        <v>2773</v>
      </c>
      <c r="D195" s="5" t="s">
        <v>2724</v>
      </c>
      <c r="E195" s="2" t="s">
        <v>77</v>
      </c>
      <c r="F195" s="5" t="s">
        <v>85</v>
      </c>
      <c r="G195" s="5" t="s">
        <v>2327</v>
      </c>
      <c r="H195" s="2" t="s">
        <v>407</v>
      </c>
      <c r="I195" s="2">
        <v>3</v>
      </c>
    </row>
    <row r="196" spans="1:9" ht="21" customHeight="1" x14ac:dyDescent="0.25">
      <c r="A196" s="2">
        <f t="shared" si="5"/>
        <v>26</v>
      </c>
      <c r="B196" s="2" t="s">
        <v>2774</v>
      </c>
      <c r="C196" s="5" t="s">
        <v>2775</v>
      </c>
      <c r="D196" s="5" t="s">
        <v>2718</v>
      </c>
      <c r="E196" s="2" t="s">
        <v>89</v>
      </c>
      <c r="F196" s="5" t="s">
        <v>27</v>
      </c>
      <c r="G196" s="5" t="s">
        <v>2327</v>
      </c>
      <c r="H196" s="2" t="s">
        <v>407</v>
      </c>
      <c r="I196" s="2">
        <v>3</v>
      </c>
    </row>
    <row r="197" spans="1:9" ht="21" customHeight="1" x14ac:dyDescent="0.25">
      <c r="A197" s="2">
        <f t="shared" si="5"/>
        <v>27</v>
      </c>
      <c r="B197" s="2" t="s">
        <v>2776</v>
      </c>
      <c r="C197" s="5" t="s">
        <v>2777</v>
      </c>
      <c r="D197" s="5" t="s">
        <v>1097</v>
      </c>
      <c r="E197" s="2" t="s">
        <v>77</v>
      </c>
      <c r="F197" s="5" t="s">
        <v>78</v>
      </c>
      <c r="G197" s="5" t="s">
        <v>2327</v>
      </c>
      <c r="H197" s="2" t="s">
        <v>407</v>
      </c>
      <c r="I197" s="2">
        <v>3</v>
      </c>
    </row>
    <row r="198" spans="1:9" ht="21" customHeight="1" x14ac:dyDescent="0.25">
      <c r="A198" s="2">
        <f t="shared" si="5"/>
        <v>28</v>
      </c>
      <c r="B198" s="2" t="s">
        <v>2778</v>
      </c>
      <c r="C198" s="5" t="s">
        <v>2779</v>
      </c>
      <c r="D198" s="5" t="s">
        <v>2734</v>
      </c>
      <c r="E198" s="2" t="s">
        <v>77</v>
      </c>
      <c r="F198" s="5" t="s">
        <v>66</v>
      </c>
      <c r="G198" s="5" t="s">
        <v>2327</v>
      </c>
      <c r="H198" s="2" t="s">
        <v>407</v>
      </c>
      <c r="I198" s="2">
        <v>3</v>
      </c>
    </row>
    <row r="199" spans="1:9" ht="21" customHeight="1" x14ac:dyDescent="0.25">
      <c r="A199" s="2">
        <f t="shared" si="5"/>
        <v>29</v>
      </c>
      <c r="B199" s="2" t="s">
        <v>2780</v>
      </c>
      <c r="C199" s="5" t="s">
        <v>2781</v>
      </c>
      <c r="D199" s="5" t="s">
        <v>2727</v>
      </c>
      <c r="E199" s="2" t="s">
        <v>77</v>
      </c>
      <c r="F199" s="5" t="s">
        <v>500</v>
      </c>
      <c r="G199" s="5" t="s">
        <v>2327</v>
      </c>
      <c r="H199" s="2" t="s">
        <v>407</v>
      </c>
      <c r="I199" s="2">
        <v>3</v>
      </c>
    </row>
    <row r="200" spans="1:9" ht="21" customHeight="1" x14ac:dyDescent="0.25">
      <c r="A200" s="2">
        <f t="shared" si="5"/>
        <v>30</v>
      </c>
      <c r="B200" s="2" t="s">
        <v>2782</v>
      </c>
      <c r="C200" s="5" t="s">
        <v>2783</v>
      </c>
      <c r="D200" s="5" t="s">
        <v>2767</v>
      </c>
      <c r="E200" s="2" t="s">
        <v>26</v>
      </c>
      <c r="F200" s="5" t="s">
        <v>157</v>
      </c>
      <c r="G200" s="5" t="s">
        <v>2327</v>
      </c>
      <c r="H200" s="2" t="s">
        <v>407</v>
      </c>
      <c r="I200" s="2">
        <v>3</v>
      </c>
    </row>
    <row r="201" spans="1:9" ht="21" customHeight="1" x14ac:dyDescent="0.25">
      <c r="A201" s="2">
        <f t="shared" si="5"/>
        <v>31</v>
      </c>
      <c r="B201" s="2" t="s">
        <v>2784</v>
      </c>
      <c r="C201" s="5" t="s">
        <v>2785</v>
      </c>
      <c r="D201" s="5" t="s">
        <v>2786</v>
      </c>
      <c r="E201" s="2" t="s">
        <v>77</v>
      </c>
      <c r="F201" s="5" t="s">
        <v>285</v>
      </c>
      <c r="G201" s="5" t="s">
        <v>2327</v>
      </c>
      <c r="H201" s="2" t="s">
        <v>407</v>
      </c>
      <c r="I201" s="2">
        <v>2</v>
      </c>
    </row>
    <row r="202" spans="1:9" ht="21" customHeight="1" x14ac:dyDescent="0.25">
      <c r="A202" s="2">
        <f t="shared" si="5"/>
        <v>32</v>
      </c>
      <c r="B202" s="2" t="s">
        <v>2787</v>
      </c>
      <c r="C202" s="5" t="s">
        <v>2788</v>
      </c>
      <c r="D202" s="5" t="s">
        <v>2789</v>
      </c>
      <c r="E202" s="2" t="s">
        <v>77</v>
      </c>
      <c r="F202" s="5" t="s">
        <v>161</v>
      </c>
      <c r="G202" s="5" t="s">
        <v>2327</v>
      </c>
      <c r="H202" s="2" t="s">
        <v>407</v>
      </c>
      <c r="I202" s="2">
        <v>2</v>
      </c>
    </row>
    <row r="203" spans="1:9" ht="21" customHeight="1" x14ac:dyDescent="0.25">
      <c r="A203" s="2">
        <f t="shared" si="5"/>
        <v>33</v>
      </c>
      <c r="B203" s="2" t="s">
        <v>2790</v>
      </c>
      <c r="C203" s="5" t="s">
        <v>2791</v>
      </c>
      <c r="D203" s="5" t="s">
        <v>2792</v>
      </c>
      <c r="E203" s="2" t="s">
        <v>77</v>
      </c>
      <c r="F203" s="5" t="s">
        <v>66</v>
      </c>
      <c r="G203" s="5" t="s">
        <v>2327</v>
      </c>
      <c r="H203" s="2" t="s">
        <v>407</v>
      </c>
      <c r="I203" s="2">
        <v>2</v>
      </c>
    </row>
    <row r="204" spans="1:9" ht="21" customHeight="1" x14ac:dyDescent="0.25">
      <c r="A204" s="2">
        <f t="shared" si="5"/>
        <v>34</v>
      </c>
      <c r="B204" s="2" t="s">
        <v>2793</v>
      </c>
      <c r="C204" s="5" t="s">
        <v>2794</v>
      </c>
      <c r="D204" s="5" t="s">
        <v>2795</v>
      </c>
      <c r="E204" s="2" t="s">
        <v>77</v>
      </c>
      <c r="F204" s="5" t="s">
        <v>500</v>
      </c>
      <c r="G204" s="5" t="s">
        <v>2327</v>
      </c>
      <c r="H204" s="2" t="s">
        <v>407</v>
      </c>
      <c r="I204" s="2">
        <v>2</v>
      </c>
    </row>
    <row r="205" spans="1:9" ht="21" customHeight="1" x14ac:dyDescent="0.25">
      <c r="A205" s="2">
        <f t="shared" si="5"/>
        <v>35</v>
      </c>
      <c r="B205" s="2" t="s">
        <v>2796</v>
      </c>
      <c r="C205" s="5" t="s">
        <v>2797</v>
      </c>
      <c r="D205" s="5" t="s">
        <v>2795</v>
      </c>
      <c r="E205" s="2" t="s">
        <v>77</v>
      </c>
      <c r="F205" s="5" t="s">
        <v>85</v>
      </c>
      <c r="G205" s="5" t="s">
        <v>2327</v>
      </c>
      <c r="H205" s="2" t="s">
        <v>407</v>
      </c>
      <c r="I205" s="2">
        <v>2</v>
      </c>
    </row>
    <row r="206" spans="1:9" ht="21" customHeight="1" x14ac:dyDescent="0.25">
      <c r="A206" s="2">
        <f t="shared" si="5"/>
        <v>36</v>
      </c>
      <c r="B206" s="2" t="s">
        <v>2798</v>
      </c>
      <c r="C206" s="5" t="s">
        <v>2799</v>
      </c>
      <c r="D206" s="5" t="s">
        <v>2789</v>
      </c>
      <c r="E206" s="2" t="s">
        <v>77</v>
      </c>
      <c r="F206" s="5" t="s">
        <v>56</v>
      </c>
      <c r="G206" s="5" t="s">
        <v>2327</v>
      </c>
      <c r="H206" s="2" t="s">
        <v>407</v>
      </c>
      <c r="I206" s="2">
        <v>2</v>
      </c>
    </row>
    <row r="207" spans="1:9" ht="21" customHeight="1" x14ac:dyDescent="0.25">
      <c r="A207" s="2">
        <f t="shared" si="5"/>
        <v>37</v>
      </c>
      <c r="B207" s="2" t="s">
        <v>2800</v>
      </c>
      <c r="C207" s="5" t="s">
        <v>2801</v>
      </c>
      <c r="D207" s="5" t="s">
        <v>2792</v>
      </c>
      <c r="E207" s="2" t="s">
        <v>77</v>
      </c>
      <c r="F207" s="5" t="s">
        <v>56</v>
      </c>
      <c r="G207" s="5" t="s">
        <v>2327</v>
      </c>
      <c r="H207" s="2" t="s">
        <v>407</v>
      </c>
      <c r="I207" s="2">
        <v>2</v>
      </c>
    </row>
    <row r="208" spans="1:9" ht="21" customHeight="1" x14ac:dyDescent="0.25">
      <c r="A208" s="2">
        <f t="shared" si="5"/>
        <v>38</v>
      </c>
      <c r="B208" s="2" t="s">
        <v>2802</v>
      </c>
      <c r="C208" s="5" t="s">
        <v>2803</v>
      </c>
      <c r="D208" s="5" t="s">
        <v>2792</v>
      </c>
      <c r="E208" s="2" t="s">
        <v>77</v>
      </c>
      <c r="F208" s="5" t="s">
        <v>157</v>
      </c>
      <c r="G208" s="5" t="s">
        <v>2327</v>
      </c>
      <c r="H208" s="2" t="s">
        <v>407</v>
      </c>
      <c r="I208" s="2">
        <v>2</v>
      </c>
    </row>
    <row r="209" spans="1:9" ht="21" customHeight="1" x14ac:dyDescent="0.25">
      <c r="A209" s="2">
        <f t="shared" si="5"/>
        <v>39</v>
      </c>
      <c r="B209" s="2" t="s">
        <v>2804</v>
      </c>
      <c r="C209" s="5" t="s">
        <v>2805</v>
      </c>
      <c r="D209" s="5" t="s">
        <v>2795</v>
      </c>
      <c r="E209" s="2" t="s">
        <v>77</v>
      </c>
      <c r="F209" s="5" t="s">
        <v>66</v>
      </c>
      <c r="G209" s="5" t="s">
        <v>2327</v>
      </c>
      <c r="H209" s="2" t="s">
        <v>407</v>
      </c>
      <c r="I209" s="2">
        <v>2</v>
      </c>
    </row>
    <row r="210" spans="1:9" ht="21" customHeight="1" x14ac:dyDescent="0.25">
      <c r="A210" s="2">
        <f t="shared" si="5"/>
        <v>40</v>
      </c>
      <c r="B210" s="2" t="s">
        <v>2806</v>
      </c>
      <c r="C210" s="5" t="s">
        <v>2807</v>
      </c>
      <c r="D210" s="5" t="s">
        <v>2808</v>
      </c>
      <c r="E210" s="2" t="s">
        <v>77</v>
      </c>
      <c r="F210" s="5" t="s">
        <v>56</v>
      </c>
      <c r="G210" s="5" t="s">
        <v>2327</v>
      </c>
      <c r="H210" s="2" t="s">
        <v>407</v>
      </c>
      <c r="I210" s="2">
        <v>2</v>
      </c>
    </row>
    <row r="211" spans="1:9" ht="21" customHeight="1" x14ac:dyDescent="0.25">
      <c r="A211" s="2">
        <f t="shared" si="5"/>
        <v>41</v>
      </c>
      <c r="B211" s="2" t="s">
        <v>2809</v>
      </c>
      <c r="C211" s="5" t="s">
        <v>2810</v>
      </c>
      <c r="D211" s="5" t="s">
        <v>2789</v>
      </c>
      <c r="E211" s="2" t="s">
        <v>77</v>
      </c>
      <c r="F211" s="5" t="s">
        <v>157</v>
      </c>
      <c r="G211" s="5" t="s">
        <v>2327</v>
      </c>
      <c r="H211" s="2" t="s">
        <v>407</v>
      </c>
      <c r="I211" s="2">
        <v>2</v>
      </c>
    </row>
    <row r="212" spans="1:9" ht="21" customHeight="1" x14ac:dyDescent="0.25">
      <c r="A212" s="2">
        <f t="shared" si="5"/>
        <v>42</v>
      </c>
      <c r="B212" s="2" t="s">
        <v>2811</v>
      </c>
      <c r="C212" s="5" t="s">
        <v>2812</v>
      </c>
      <c r="D212" s="5" t="s">
        <v>2792</v>
      </c>
      <c r="E212" s="2" t="s">
        <v>77</v>
      </c>
      <c r="F212" s="5" t="s">
        <v>27</v>
      </c>
      <c r="G212" s="5" t="s">
        <v>2327</v>
      </c>
      <c r="H212" s="2" t="s">
        <v>407</v>
      </c>
      <c r="I212" s="2">
        <v>2</v>
      </c>
    </row>
    <row r="213" spans="1:9" ht="21" customHeight="1" x14ac:dyDescent="0.25">
      <c r="A213" s="2">
        <f t="shared" si="5"/>
        <v>43</v>
      </c>
      <c r="B213" s="2" t="s">
        <v>2813</v>
      </c>
      <c r="C213" s="5" t="s">
        <v>2814</v>
      </c>
      <c r="D213" s="5" t="s">
        <v>2815</v>
      </c>
      <c r="E213" s="2" t="s">
        <v>77</v>
      </c>
      <c r="F213" s="5" t="s">
        <v>56</v>
      </c>
      <c r="G213" s="5" t="s">
        <v>2327</v>
      </c>
      <c r="H213" s="2" t="s">
        <v>407</v>
      </c>
      <c r="I213" s="2">
        <v>2</v>
      </c>
    </row>
    <row r="214" spans="1:9" ht="21" customHeight="1" x14ac:dyDescent="0.25">
      <c r="A214" s="2">
        <f t="shared" si="5"/>
        <v>44</v>
      </c>
      <c r="B214" s="2" t="s">
        <v>2816</v>
      </c>
      <c r="C214" s="5" t="s">
        <v>2817</v>
      </c>
      <c r="D214" s="5" t="s">
        <v>2795</v>
      </c>
      <c r="E214" s="2" t="s">
        <v>77</v>
      </c>
      <c r="F214" s="5" t="s">
        <v>174</v>
      </c>
      <c r="G214" s="5" t="s">
        <v>2327</v>
      </c>
      <c r="H214" s="2" t="s">
        <v>407</v>
      </c>
      <c r="I214" s="2">
        <v>2</v>
      </c>
    </row>
    <row r="215" spans="1:9" ht="21" customHeight="1" x14ac:dyDescent="0.25">
      <c r="A215" s="2">
        <f t="shared" si="5"/>
        <v>45</v>
      </c>
      <c r="B215" s="2" t="s">
        <v>2818</v>
      </c>
      <c r="C215" s="5" t="s">
        <v>2819</v>
      </c>
      <c r="D215" s="5" t="s">
        <v>2789</v>
      </c>
      <c r="E215" s="2" t="s">
        <v>77</v>
      </c>
      <c r="F215" s="5" t="s">
        <v>112</v>
      </c>
      <c r="G215" s="5" t="s">
        <v>2327</v>
      </c>
      <c r="H215" s="2" t="s">
        <v>407</v>
      </c>
      <c r="I215" s="2">
        <v>2</v>
      </c>
    </row>
    <row r="216" spans="1:9" ht="21" customHeight="1" x14ac:dyDescent="0.25">
      <c r="A216" s="2">
        <f t="shared" si="5"/>
        <v>46</v>
      </c>
      <c r="B216" s="2" t="s">
        <v>2820</v>
      </c>
      <c r="C216" s="5" t="s">
        <v>2821</v>
      </c>
      <c r="D216" s="5" t="s">
        <v>2789</v>
      </c>
      <c r="E216" s="2" t="s">
        <v>77</v>
      </c>
      <c r="F216" s="5" t="s">
        <v>85</v>
      </c>
      <c r="G216" s="5" t="s">
        <v>2327</v>
      </c>
      <c r="H216" s="2" t="s">
        <v>407</v>
      </c>
      <c r="I216" s="2">
        <v>2</v>
      </c>
    </row>
    <row r="217" spans="1:9" ht="21" customHeight="1" x14ac:dyDescent="0.25">
      <c r="A217" s="2">
        <f t="shared" si="5"/>
        <v>47</v>
      </c>
      <c r="B217" s="2" t="s">
        <v>2822</v>
      </c>
      <c r="C217" s="5" t="s">
        <v>2823</v>
      </c>
      <c r="D217" s="5" t="s">
        <v>2792</v>
      </c>
      <c r="E217" s="2" t="s">
        <v>77</v>
      </c>
      <c r="F217" s="5" t="s">
        <v>1243</v>
      </c>
      <c r="G217" s="5" t="s">
        <v>2327</v>
      </c>
      <c r="H217" s="2" t="s">
        <v>407</v>
      </c>
      <c r="I217" s="2">
        <v>2</v>
      </c>
    </row>
    <row r="218" spans="1:9" ht="21" customHeight="1" x14ac:dyDescent="0.25">
      <c r="A218" s="2">
        <f t="shared" si="5"/>
        <v>48</v>
      </c>
      <c r="B218" s="2" t="s">
        <v>2824</v>
      </c>
      <c r="C218" s="5" t="s">
        <v>2825</v>
      </c>
      <c r="D218" s="5" t="s">
        <v>2795</v>
      </c>
      <c r="E218" s="2" t="s">
        <v>77</v>
      </c>
      <c r="F218" s="5" t="s">
        <v>27</v>
      </c>
      <c r="G218" s="5" t="s">
        <v>2327</v>
      </c>
      <c r="H218" s="2" t="s">
        <v>407</v>
      </c>
      <c r="I218" s="2">
        <v>2</v>
      </c>
    </row>
    <row r="219" spans="1:9" ht="21" customHeight="1" x14ac:dyDescent="0.25">
      <c r="A219" s="2">
        <f t="shared" si="5"/>
        <v>49</v>
      </c>
      <c r="B219" s="2" t="s">
        <v>2826</v>
      </c>
      <c r="C219" s="5" t="s">
        <v>2827</v>
      </c>
      <c r="D219" s="5" t="s">
        <v>2789</v>
      </c>
      <c r="E219" s="2" t="s">
        <v>77</v>
      </c>
      <c r="F219" s="5" t="s">
        <v>85</v>
      </c>
      <c r="G219" s="5" t="s">
        <v>2327</v>
      </c>
      <c r="H219" s="2" t="s">
        <v>407</v>
      </c>
      <c r="I219" s="2">
        <v>2</v>
      </c>
    </row>
    <row r="220" spans="1:9" ht="21" customHeight="1" x14ac:dyDescent="0.25">
      <c r="A220" s="2">
        <f t="shared" ref="A220:A260" si="6">A219+1</f>
        <v>50</v>
      </c>
      <c r="B220" s="2" t="s">
        <v>2828</v>
      </c>
      <c r="C220" s="5" t="s">
        <v>2829</v>
      </c>
      <c r="D220" s="5" t="s">
        <v>2792</v>
      </c>
      <c r="E220" s="2" t="s">
        <v>77</v>
      </c>
      <c r="F220" s="5" t="s">
        <v>281</v>
      </c>
      <c r="G220" s="5" t="s">
        <v>2327</v>
      </c>
      <c r="H220" s="2" t="s">
        <v>407</v>
      </c>
      <c r="I220" s="2">
        <v>2</v>
      </c>
    </row>
    <row r="221" spans="1:9" ht="21" customHeight="1" x14ac:dyDescent="0.25">
      <c r="A221" s="2">
        <f t="shared" si="6"/>
        <v>51</v>
      </c>
      <c r="B221" s="2" t="s">
        <v>2830</v>
      </c>
      <c r="C221" s="5" t="s">
        <v>2831</v>
      </c>
      <c r="D221" s="5" t="s">
        <v>2792</v>
      </c>
      <c r="E221" s="2" t="s">
        <v>77</v>
      </c>
      <c r="F221" s="5" t="s">
        <v>281</v>
      </c>
      <c r="G221" s="5" t="s">
        <v>2327</v>
      </c>
      <c r="H221" s="2" t="s">
        <v>407</v>
      </c>
      <c r="I221" s="2">
        <v>2</v>
      </c>
    </row>
    <row r="222" spans="1:9" ht="21" customHeight="1" x14ac:dyDescent="0.25">
      <c r="A222" s="2">
        <f t="shared" si="6"/>
        <v>52</v>
      </c>
      <c r="B222" s="2" t="s">
        <v>2832</v>
      </c>
      <c r="C222" s="5" t="s">
        <v>2833</v>
      </c>
      <c r="D222" s="5" t="s">
        <v>2795</v>
      </c>
      <c r="E222" s="2" t="s">
        <v>77</v>
      </c>
      <c r="F222" s="5" t="s">
        <v>56</v>
      </c>
      <c r="G222" s="5" t="s">
        <v>2327</v>
      </c>
      <c r="H222" s="2" t="s">
        <v>407</v>
      </c>
      <c r="I222" s="2">
        <v>2</v>
      </c>
    </row>
    <row r="223" spans="1:9" ht="21" customHeight="1" x14ac:dyDescent="0.25">
      <c r="A223" s="2">
        <f t="shared" si="6"/>
        <v>53</v>
      </c>
      <c r="B223" s="2" t="s">
        <v>2834</v>
      </c>
      <c r="C223" s="5" t="s">
        <v>2835</v>
      </c>
      <c r="D223" s="5" t="s">
        <v>2789</v>
      </c>
      <c r="E223" s="2" t="s">
        <v>77</v>
      </c>
      <c r="F223" s="5" t="s">
        <v>333</v>
      </c>
      <c r="G223" s="5" t="s">
        <v>2327</v>
      </c>
      <c r="H223" s="2" t="s">
        <v>407</v>
      </c>
      <c r="I223" s="2">
        <v>2</v>
      </c>
    </row>
    <row r="224" spans="1:9" ht="21" customHeight="1" x14ac:dyDescent="0.25">
      <c r="A224" s="2">
        <f t="shared" si="6"/>
        <v>54</v>
      </c>
      <c r="B224" s="2" t="s">
        <v>2836</v>
      </c>
      <c r="C224" s="5" t="s">
        <v>2837</v>
      </c>
      <c r="D224" s="5" t="s">
        <v>2789</v>
      </c>
      <c r="E224" s="2" t="s">
        <v>77</v>
      </c>
      <c r="F224" s="5" t="s">
        <v>281</v>
      </c>
      <c r="G224" s="5" t="s">
        <v>2327</v>
      </c>
      <c r="H224" s="2" t="s">
        <v>407</v>
      </c>
      <c r="I224" s="2">
        <v>2</v>
      </c>
    </row>
    <row r="225" spans="1:9" ht="21" customHeight="1" x14ac:dyDescent="0.25">
      <c r="A225" s="2">
        <f t="shared" si="6"/>
        <v>55</v>
      </c>
      <c r="B225" s="2" t="s">
        <v>2838</v>
      </c>
      <c r="C225" s="5" t="s">
        <v>2839</v>
      </c>
      <c r="D225" s="5" t="s">
        <v>2792</v>
      </c>
      <c r="E225" s="2" t="s">
        <v>77</v>
      </c>
      <c r="F225" s="5" t="s">
        <v>66</v>
      </c>
      <c r="G225" s="5" t="s">
        <v>2327</v>
      </c>
      <c r="H225" s="2" t="s">
        <v>407</v>
      </c>
      <c r="I225" s="2">
        <v>2</v>
      </c>
    </row>
    <row r="226" spans="1:9" ht="21" customHeight="1" x14ac:dyDescent="0.25">
      <c r="A226" s="2">
        <f t="shared" si="6"/>
        <v>56</v>
      </c>
      <c r="B226" s="2" t="s">
        <v>2840</v>
      </c>
      <c r="C226" s="5" t="s">
        <v>2841</v>
      </c>
      <c r="D226" s="5" t="s">
        <v>2795</v>
      </c>
      <c r="E226" s="2" t="s">
        <v>77</v>
      </c>
      <c r="F226" s="5" t="s">
        <v>205</v>
      </c>
      <c r="G226" s="5" t="s">
        <v>2327</v>
      </c>
      <c r="H226" s="2" t="s">
        <v>407</v>
      </c>
      <c r="I226" s="2">
        <v>2</v>
      </c>
    </row>
    <row r="227" spans="1:9" ht="21" customHeight="1" x14ac:dyDescent="0.25">
      <c r="A227" s="2">
        <f t="shared" si="6"/>
        <v>57</v>
      </c>
      <c r="B227" s="2" t="s">
        <v>2842</v>
      </c>
      <c r="C227" s="5" t="s">
        <v>2843</v>
      </c>
      <c r="D227" s="5" t="s">
        <v>2789</v>
      </c>
      <c r="E227" s="2" t="s">
        <v>77</v>
      </c>
      <c r="F227" s="5" t="s">
        <v>118</v>
      </c>
      <c r="G227" s="5" t="s">
        <v>2327</v>
      </c>
      <c r="H227" s="2" t="s">
        <v>407</v>
      </c>
      <c r="I227" s="2">
        <v>2</v>
      </c>
    </row>
    <row r="228" spans="1:9" ht="21" customHeight="1" x14ac:dyDescent="0.25">
      <c r="A228" s="2">
        <f t="shared" si="6"/>
        <v>58</v>
      </c>
      <c r="B228" s="2" t="s">
        <v>2844</v>
      </c>
      <c r="C228" s="5" t="s">
        <v>2845</v>
      </c>
      <c r="D228" s="5" t="s">
        <v>2792</v>
      </c>
      <c r="E228" s="2" t="s">
        <v>77</v>
      </c>
      <c r="F228" s="5" t="s">
        <v>281</v>
      </c>
      <c r="G228" s="5" t="s">
        <v>2327</v>
      </c>
      <c r="H228" s="2" t="s">
        <v>407</v>
      </c>
      <c r="I228" s="2">
        <v>2</v>
      </c>
    </row>
    <row r="229" spans="1:9" ht="21" customHeight="1" x14ac:dyDescent="0.25">
      <c r="A229" s="2">
        <f t="shared" si="6"/>
        <v>59</v>
      </c>
      <c r="B229" s="2" t="s">
        <v>2846</v>
      </c>
      <c r="C229" s="5" t="s">
        <v>2847</v>
      </c>
      <c r="D229" s="5" t="s">
        <v>2792</v>
      </c>
      <c r="E229" s="2" t="s">
        <v>77</v>
      </c>
      <c r="F229" s="5" t="s">
        <v>205</v>
      </c>
      <c r="G229" s="5" t="s">
        <v>2327</v>
      </c>
      <c r="H229" s="2" t="s">
        <v>407</v>
      </c>
      <c r="I229" s="2">
        <v>2</v>
      </c>
    </row>
    <row r="230" spans="1:9" ht="21" customHeight="1" x14ac:dyDescent="0.25">
      <c r="A230" s="2">
        <f t="shared" si="6"/>
        <v>60</v>
      </c>
      <c r="B230" s="2" t="s">
        <v>2848</v>
      </c>
      <c r="C230" s="5" t="s">
        <v>2849</v>
      </c>
      <c r="D230" s="5" t="s">
        <v>2795</v>
      </c>
      <c r="E230" s="2" t="s">
        <v>77</v>
      </c>
      <c r="F230" s="5" t="s">
        <v>56</v>
      </c>
      <c r="G230" s="5" t="s">
        <v>2327</v>
      </c>
      <c r="H230" s="2" t="s">
        <v>407</v>
      </c>
      <c r="I230" s="2">
        <v>2</v>
      </c>
    </row>
    <row r="231" spans="1:9" ht="21" customHeight="1" x14ac:dyDescent="0.25">
      <c r="A231" s="2">
        <f t="shared" si="6"/>
        <v>61</v>
      </c>
      <c r="B231" s="2" t="s">
        <v>2850</v>
      </c>
      <c r="C231" s="5" t="s">
        <v>2851</v>
      </c>
      <c r="D231" s="5" t="s">
        <v>2852</v>
      </c>
      <c r="E231" s="2" t="s">
        <v>89</v>
      </c>
      <c r="F231" s="5" t="s">
        <v>157</v>
      </c>
      <c r="G231" s="5" t="s">
        <v>2327</v>
      </c>
      <c r="H231" s="2" t="s">
        <v>407</v>
      </c>
      <c r="I231" s="2">
        <v>1</v>
      </c>
    </row>
    <row r="232" spans="1:9" ht="21" customHeight="1" x14ac:dyDescent="0.25">
      <c r="A232" s="2">
        <f t="shared" si="6"/>
        <v>62</v>
      </c>
      <c r="B232" s="2" t="s">
        <v>2853</v>
      </c>
      <c r="C232" s="5" t="s">
        <v>2854</v>
      </c>
      <c r="D232" s="5" t="s">
        <v>1664</v>
      </c>
      <c r="E232" s="2" t="s">
        <v>26</v>
      </c>
      <c r="F232" s="5" t="s">
        <v>36</v>
      </c>
      <c r="G232" s="5" t="s">
        <v>2327</v>
      </c>
      <c r="H232" s="2" t="s">
        <v>407</v>
      </c>
      <c r="I232" s="2">
        <v>1</v>
      </c>
    </row>
    <row r="233" spans="1:9" ht="21" customHeight="1" x14ac:dyDescent="0.25">
      <c r="A233" s="2">
        <f t="shared" si="6"/>
        <v>63</v>
      </c>
      <c r="B233" s="2" t="s">
        <v>2855</v>
      </c>
      <c r="C233" s="5" t="s">
        <v>2856</v>
      </c>
      <c r="D233" s="5" t="s">
        <v>2857</v>
      </c>
      <c r="E233" s="2" t="s">
        <v>26</v>
      </c>
      <c r="F233" s="5" t="s">
        <v>174</v>
      </c>
      <c r="G233" s="5" t="s">
        <v>2327</v>
      </c>
      <c r="H233" s="2" t="s">
        <v>407</v>
      </c>
      <c r="I233" s="2">
        <v>1</v>
      </c>
    </row>
    <row r="234" spans="1:9" ht="21" customHeight="1" x14ac:dyDescent="0.25">
      <c r="A234" s="2">
        <f t="shared" si="6"/>
        <v>64</v>
      </c>
      <c r="B234" s="2" t="s">
        <v>2858</v>
      </c>
      <c r="C234" s="5" t="s">
        <v>2859</v>
      </c>
      <c r="D234" s="5" t="s">
        <v>2860</v>
      </c>
      <c r="E234" s="2" t="s">
        <v>89</v>
      </c>
      <c r="F234" s="5" t="s">
        <v>118</v>
      </c>
      <c r="G234" s="5" t="s">
        <v>2327</v>
      </c>
      <c r="H234" s="2" t="s">
        <v>407</v>
      </c>
      <c r="I234" s="2">
        <v>1</v>
      </c>
    </row>
    <row r="235" spans="1:9" ht="21" customHeight="1" x14ac:dyDescent="0.25">
      <c r="A235" s="2">
        <f t="shared" si="6"/>
        <v>65</v>
      </c>
      <c r="B235" s="2" t="s">
        <v>2861</v>
      </c>
      <c r="C235" s="5" t="s">
        <v>2862</v>
      </c>
      <c r="D235" s="5" t="s">
        <v>2852</v>
      </c>
      <c r="E235" s="2" t="s">
        <v>89</v>
      </c>
      <c r="F235" s="5" t="s">
        <v>2326</v>
      </c>
      <c r="G235" s="5" t="s">
        <v>2327</v>
      </c>
      <c r="H235" s="2" t="s">
        <v>407</v>
      </c>
      <c r="I235" s="2">
        <v>1</v>
      </c>
    </row>
    <row r="236" spans="1:9" ht="21" customHeight="1" x14ac:dyDescent="0.25">
      <c r="A236" s="2">
        <f t="shared" si="6"/>
        <v>66</v>
      </c>
      <c r="B236" s="2" t="s">
        <v>2863</v>
      </c>
      <c r="C236" s="5" t="s">
        <v>2864</v>
      </c>
      <c r="D236" s="5" t="s">
        <v>2865</v>
      </c>
      <c r="E236" s="2" t="s">
        <v>89</v>
      </c>
      <c r="F236" s="5" t="s">
        <v>285</v>
      </c>
      <c r="G236" s="5" t="s">
        <v>2327</v>
      </c>
      <c r="H236" s="2" t="s">
        <v>407</v>
      </c>
      <c r="I236" s="2">
        <v>1</v>
      </c>
    </row>
    <row r="237" spans="1:9" ht="21" customHeight="1" x14ac:dyDescent="0.25">
      <c r="A237" s="2">
        <f t="shared" si="6"/>
        <v>67</v>
      </c>
      <c r="B237" s="2" t="s">
        <v>2866</v>
      </c>
      <c r="C237" s="5" t="s">
        <v>2867</v>
      </c>
      <c r="D237" s="5" t="s">
        <v>2868</v>
      </c>
      <c r="E237" s="2" t="s">
        <v>26</v>
      </c>
      <c r="F237" s="5" t="s">
        <v>27</v>
      </c>
      <c r="G237" s="5" t="s">
        <v>2327</v>
      </c>
      <c r="H237" s="2" t="s">
        <v>407</v>
      </c>
      <c r="I237" s="2">
        <v>1</v>
      </c>
    </row>
    <row r="238" spans="1:9" ht="21" customHeight="1" x14ac:dyDescent="0.25">
      <c r="A238" s="2">
        <f t="shared" si="6"/>
        <v>68</v>
      </c>
      <c r="B238" s="2" t="s">
        <v>2869</v>
      </c>
      <c r="C238" s="5" t="s">
        <v>2870</v>
      </c>
      <c r="D238" s="5" t="s">
        <v>2871</v>
      </c>
      <c r="E238" s="2" t="s">
        <v>289</v>
      </c>
      <c r="F238" s="5" t="s">
        <v>85</v>
      </c>
      <c r="G238" s="5" t="s">
        <v>2327</v>
      </c>
      <c r="H238" s="2" t="s">
        <v>407</v>
      </c>
      <c r="I238" s="2">
        <v>1</v>
      </c>
    </row>
    <row r="239" spans="1:9" ht="21" customHeight="1" x14ac:dyDescent="0.25">
      <c r="A239" s="2">
        <f t="shared" si="6"/>
        <v>69</v>
      </c>
      <c r="B239" s="2" t="s">
        <v>2872</v>
      </c>
      <c r="C239" s="5" t="s">
        <v>2873</v>
      </c>
      <c r="D239" s="5" t="s">
        <v>2860</v>
      </c>
      <c r="E239" s="2" t="s">
        <v>89</v>
      </c>
      <c r="F239" s="5" t="s">
        <v>401</v>
      </c>
      <c r="G239" s="5" t="s">
        <v>2327</v>
      </c>
      <c r="H239" s="2" t="s">
        <v>407</v>
      </c>
      <c r="I239" s="2">
        <v>1</v>
      </c>
    </row>
    <row r="240" spans="1:9" ht="21" customHeight="1" x14ac:dyDescent="0.25">
      <c r="A240" s="2">
        <f t="shared" si="6"/>
        <v>70</v>
      </c>
      <c r="B240" s="2" t="s">
        <v>2874</v>
      </c>
      <c r="C240" s="5" t="s">
        <v>2875</v>
      </c>
      <c r="D240" s="5" t="s">
        <v>2852</v>
      </c>
      <c r="E240" s="2" t="s">
        <v>89</v>
      </c>
      <c r="F240" s="5" t="s">
        <v>56</v>
      </c>
      <c r="G240" s="5" t="s">
        <v>2327</v>
      </c>
      <c r="H240" s="2" t="s">
        <v>407</v>
      </c>
      <c r="I240" s="2">
        <v>1</v>
      </c>
    </row>
    <row r="241" spans="1:9" ht="21" customHeight="1" x14ac:dyDescent="0.25">
      <c r="A241" s="2">
        <f t="shared" si="6"/>
        <v>71</v>
      </c>
      <c r="B241" s="2" t="s">
        <v>2876</v>
      </c>
      <c r="C241" s="5" t="s">
        <v>2877</v>
      </c>
      <c r="D241" s="5" t="s">
        <v>2878</v>
      </c>
      <c r="E241" s="2" t="s">
        <v>289</v>
      </c>
      <c r="F241" s="5" t="s">
        <v>85</v>
      </c>
      <c r="G241" s="5" t="s">
        <v>2327</v>
      </c>
      <c r="H241" s="2" t="s">
        <v>407</v>
      </c>
      <c r="I241" s="2">
        <v>1</v>
      </c>
    </row>
    <row r="242" spans="1:9" ht="21" customHeight="1" x14ac:dyDescent="0.25">
      <c r="A242" s="2">
        <f t="shared" si="6"/>
        <v>72</v>
      </c>
      <c r="B242" s="2" t="s">
        <v>2879</v>
      </c>
      <c r="C242" s="5" t="s">
        <v>2880</v>
      </c>
      <c r="D242" s="5" t="s">
        <v>2881</v>
      </c>
      <c r="E242" s="2" t="s">
        <v>26</v>
      </c>
      <c r="F242" s="5" t="s">
        <v>130</v>
      </c>
      <c r="G242" s="5" t="s">
        <v>2327</v>
      </c>
      <c r="H242" s="2" t="s">
        <v>407</v>
      </c>
      <c r="I242" s="2">
        <v>1</v>
      </c>
    </row>
    <row r="243" spans="1:9" ht="21" customHeight="1" x14ac:dyDescent="0.25">
      <c r="A243" s="2">
        <f t="shared" si="6"/>
        <v>73</v>
      </c>
      <c r="B243" s="2" t="s">
        <v>2882</v>
      </c>
      <c r="C243" s="5" t="s">
        <v>2883</v>
      </c>
      <c r="D243" s="5" t="s">
        <v>2860</v>
      </c>
      <c r="E243" s="2" t="s">
        <v>89</v>
      </c>
      <c r="F243" s="5" t="s">
        <v>401</v>
      </c>
      <c r="G243" s="5" t="s">
        <v>2327</v>
      </c>
      <c r="H243" s="2" t="s">
        <v>407</v>
      </c>
      <c r="I243" s="2">
        <v>1</v>
      </c>
    </row>
    <row r="244" spans="1:9" ht="21" customHeight="1" x14ac:dyDescent="0.25">
      <c r="A244" s="2">
        <f t="shared" si="6"/>
        <v>74</v>
      </c>
      <c r="B244" s="2" t="s">
        <v>2884</v>
      </c>
      <c r="C244" s="5" t="s">
        <v>2885</v>
      </c>
      <c r="D244" s="5" t="s">
        <v>2852</v>
      </c>
      <c r="E244" s="2" t="s">
        <v>89</v>
      </c>
      <c r="F244" s="5" t="s">
        <v>2886</v>
      </c>
      <c r="G244" s="5" t="s">
        <v>2327</v>
      </c>
      <c r="H244" s="2" t="s">
        <v>407</v>
      </c>
      <c r="I244" s="2">
        <v>1</v>
      </c>
    </row>
    <row r="245" spans="1:9" ht="21" customHeight="1" x14ac:dyDescent="0.25">
      <c r="A245" s="2">
        <f t="shared" si="6"/>
        <v>75</v>
      </c>
      <c r="B245" s="2" t="s">
        <v>2887</v>
      </c>
      <c r="C245" s="5" t="s">
        <v>2888</v>
      </c>
      <c r="D245" s="5" t="s">
        <v>2868</v>
      </c>
      <c r="E245" s="2" t="s">
        <v>26</v>
      </c>
      <c r="F245" s="5" t="s">
        <v>112</v>
      </c>
      <c r="G245" s="5" t="s">
        <v>2327</v>
      </c>
      <c r="H245" s="2" t="s">
        <v>407</v>
      </c>
      <c r="I245" s="2">
        <v>1</v>
      </c>
    </row>
    <row r="246" spans="1:9" ht="21" customHeight="1" x14ac:dyDescent="0.25">
      <c r="A246" s="2">
        <f t="shared" si="6"/>
        <v>76</v>
      </c>
      <c r="B246" s="2" t="s">
        <v>2889</v>
      </c>
      <c r="C246" s="5" t="s">
        <v>2890</v>
      </c>
      <c r="D246" s="5" t="s">
        <v>2857</v>
      </c>
      <c r="E246" s="2" t="s">
        <v>26</v>
      </c>
      <c r="F246" s="5" t="s">
        <v>36</v>
      </c>
      <c r="G246" s="5" t="s">
        <v>2327</v>
      </c>
      <c r="H246" s="2" t="s">
        <v>407</v>
      </c>
      <c r="I246" s="2">
        <v>1</v>
      </c>
    </row>
    <row r="247" spans="1:9" ht="21" customHeight="1" x14ac:dyDescent="0.25">
      <c r="A247" s="2">
        <f t="shared" si="6"/>
        <v>77</v>
      </c>
      <c r="B247" s="2" t="s">
        <v>2891</v>
      </c>
      <c r="C247" s="5" t="s">
        <v>2892</v>
      </c>
      <c r="D247" s="5" t="s">
        <v>2860</v>
      </c>
      <c r="E247" s="2" t="s">
        <v>89</v>
      </c>
      <c r="F247" s="5" t="s">
        <v>401</v>
      </c>
      <c r="G247" s="5" t="s">
        <v>2327</v>
      </c>
      <c r="H247" s="2" t="s">
        <v>407</v>
      </c>
      <c r="I247" s="2">
        <v>1</v>
      </c>
    </row>
    <row r="248" spans="1:9" ht="21" customHeight="1" x14ac:dyDescent="0.25">
      <c r="A248" s="2">
        <f t="shared" si="6"/>
        <v>78</v>
      </c>
      <c r="B248" s="2" t="s">
        <v>2893</v>
      </c>
      <c r="C248" s="5" t="s">
        <v>2894</v>
      </c>
      <c r="D248" s="5" t="s">
        <v>2852</v>
      </c>
      <c r="E248" s="2" t="s">
        <v>89</v>
      </c>
      <c r="F248" s="5" t="s">
        <v>401</v>
      </c>
      <c r="G248" s="5" t="s">
        <v>2327</v>
      </c>
      <c r="H248" s="2" t="s">
        <v>407</v>
      </c>
      <c r="I248" s="2">
        <v>1</v>
      </c>
    </row>
    <row r="249" spans="1:9" ht="21" customHeight="1" x14ac:dyDescent="0.25">
      <c r="A249" s="2">
        <f t="shared" si="6"/>
        <v>79</v>
      </c>
      <c r="B249" s="2" t="s">
        <v>2895</v>
      </c>
      <c r="C249" s="5" t="s">
        <v>2896</v>
      </c>
      <c r="D249" s="5" t="s">
        <v>2897</v>
      </c>
      <c r="E249" s="2" t="s">
        <v>26</v>
      </c>
      <c r="F249" s="5" t="s">
        <v>66</v>
      </c>
      <c r="G249" s="5" t="s">
        <v>2327</v>
      </c>
      <c r="H249" s="2" t="s">
        <v>407</v>
      </c>
      <c r="I249" s="2">
        <v>1</v>
      </c>
    </row>
    <row r="250" spans="1:9" ht="21" customHeight="1" x14ac:dyDescent="0.25">
      <c r="A250" s="2">
        <f t="shared" si="6"/>
        <v>80</v>
      </c>
      <c r="B250" s="2" t="s">
        <v>2898</v>
      </c>
      <c r="C250" s="5" t="s">
        <v>2899</v>
      </c>
      <c r="D250" s="5" t="s">
        <v>2881</v>
      </c>
      <c r="E250" s="2" t="s">
        <v>26</v>
      </c>
      <c r="F250" s="5" t="s">
        <v>27</v>
      </c>
      <c r="G250" s="5" t="s">
        <v>2327</v>
      </c>
      <c r="H250" s="2" t="s">
        <v>407</v>
      </c>
      <c r="I250" s="2">
        <v>1</v>
      </c>
    </row>
    <row r="251" spans="1:9" ht="21" customHeight="1" x14ac:dyDescent="0.25">
      <c r="A251" s="2">
        <f t="shared" si="6"/>
        <v>81</v>
      </c>
      <c r="B251" s="2" t="s">
        <v>2900</v>
      </c>
      <c r="C251" s="5" t="s">
        <v>1614</v>
      </c>
      <c r="D251" s="5" t="s">
        <v>2860</v>
      </c>
      <c r="E251" s="2" t="s">
        <v>89</v>
      </c>
      <c r="F251" s="5" t="s">
        <v>85</v>
      </c>
      <c r="G251" s="5" t="s">
        <v>2327</v>
      </c>
      <c r="H251" s="2" t="s">
        <v>407</v>
      </c>
      <c r="I251" s="2">
        <v>1</v>
      </c>
    </row>
    <row r="252" spans="1:9" ht="21" customHeight="1" x14ac:dyDescent="0.25">
      <c r="A252" s="2">
        <f t="shared" si="6"/>
        <v>82</v>
      </c>
      <c r="B252" s="2" t="s">
        <v>2901</v>
      </c>
      <c r="C252" s="5" t="s">
        <v>2902</v>
      </c>
      <c r="D252" s="5" t="s">
        <v>2852</v>
      </c>
      <c r="E252" s="2" t="s">
        <v>89</v>
      </c>
      <c r="F252" s="5" t="s">
        <v>66</v>
      </c>
      <c r="G252" s="5" t="s">
        <v>2327</v>
      </c>
      <c r="H252" s="2" t="s">
        <v>407</v>
      </c>
      <c r="I252" s="2">
        <v>1</v>
      </c>
    </row>
    <row r="253" spans="1:9" ht="21" customHeight="1" x14ac:dyDescent="0.25">
      <c r="A253" s="2">
        <f t="shared" si="6"/>
        <v>83</v>
      </c>
      <c r="B253" s="2" t="s">
        <v>2903</v>
      </c>
      <c r="C253" s="5" t="s">
        <v>2904</v>
      </c>
      <c r="D253" s="5" t="s">
        <v>2868</v>
      </c>
      <c r="E253" s="2" t="s">
        <v>26</v>
      </c>
      <c r="F253" s="5" t="s">
        <v>27</v>
      </c>
      <c r="G253" s="5" t="s">
        <v>2327</v>
      </c>
      <c r="H253" s="2" t="s">
        <v>407</v>
      </c>
      <c r="I253" s="2">
        <v>1</v>
      </c>
    </row>
    <row r="254" spans="1:9" ht="21" customHeight="1" x14ac:dyDescent="0.25">
      <c r="A254" s="2">
        <f t="shared" si="6"/>
        <v>84</v>
      </c>
      <c r="B254" s="2" t="s">
        <v>2905</v>
      </c>
      <c r="C254" s="5" t="s">
        <v>2906</v>
      </c>
      <c r="D254" s="5" t="s">
        <v>2857</v>
      </c>
      <c r="E254" s="2" t="s">
        <v>26</v>
      </c>
      <c r="F254" s="5" t="s">
        <v>27</v>
      </c>
      <c r="G254" s="5" t="s">
        <v>2327</v>
      </c>
      <c r="H254" s="2" t="s">
        <v>407</v>
      </c>
      <c r="I254" s="2">
        <v>1</v>
      </c>
    </row>
    <row r="255" spans="1:9" ht="21" customHeight="1" x14ac:dyDescent="0.25">
      <c r="A255" s="2">
        <f t="shared" si="6"/>
        <v>85</v>
      </c>
      <c r="B255" s="2" t="s">
        <v>2907</v>
      </c>
      <c r="C255" s="5" t="s">
        <v>2908</v>
      </c>
      <c r="D255" s="5" t="s">
        <v>2860</v>
      </c>
      <c r="E255" s="2" t="s">
        <v>89</v>
      </c>
      <c r="F255" s="5" t="s">
        <v>401</v>
      </c>
      <c r="G255" s="5" t="s">
        <v>2327</v>
      </c>
      <c r="H255" s="2" t="s">
        <v>407</v>
      </c>
      <c r="I255" s="2">
        <v>1</v>
      </c>
    </row>
    <row r="256" spans="1:9" ht="21" customHeight="1" x14ac:dyDescent="0.25">
      <c r="A256" s="2">
        <f t="shared" si="6"/>
        <v>86</v>
      </c>
      <c r="B256" s="2" t="s">
        <v>2909</v>
      </c>
      <c r="C256" s="5" t="s">
        <v>2910</v>
      </c>
      <c r="D256" s="5" t="s">
        <v>2852</v>
      </c>
      <c r="E256" s="2" t="s">
        <v>89</v>
      </c>
      <c r="F256" s="5" t="s">
        <v>27</v>
      </c>
      <c r="G256" s="5" t="s">
        <v>2327</v>
      </c>
      <c r="H256" s="2" t="s">
        <v>407</v>
      </c>
      <c r="I256" s="2">
        <v>1</v>
      </c>
    </row>
    <row r="257" spans="1:9" ht="21" customHeight="1" x14ac:dyDescent="0.25">
      <c r="A257" s="2">
        <f t="shared" si="6"/>
        <v>87</v>
      </c>
      <c r="B257" s="2" t="s">
        <v>2911</v>
      </c>
      <c r="C257" s="5" t="s">
        <v>2912</v>
      </c>
      <c r="D257" s="5" t="s">
        <v>2865</v>
      </c>
      <c r="E257" s="2" t="s">
        <v>89</v>
      </c>
      <c r="F257" s="5" t="s">
        <v>27</v>
      </c>
      <c r="G257" s="5" t="s">
        <v>2327</v>
      </c>
      <c r="H257" s="2" t="s">
        <v>407</v>
      </c>
      <c r="I257" s="2">
        <v>1</v>
      </c>
    </row>
    <row r="258" spans="1:9" ht="21" customHeight="1" x14ac:dyDescent="0.25">
      <c r="A258" s="2">
        <f t="shared" si="6"/>
        <v>88</v>
      </c>
      <c r="B258" s="2" t="s">
        <v>2913</v>
      </c>
      <c r="C258" s="5" t="s">
        <v>2914</v>
      </c>
      <c r="D258" s="5" t="s">
        <v>2915</v>
      </c>
      <c r="E258" s="2" t="s">
        <v>26</v>
      </c>
      <c r="F258" s="5" t="s">
        <v>36</v>
      </c>
      <c r="G258" s="5" t="s">
        <v>2327</v>
      </c>
      <c r="H258" s="2" t="s">
        <v>407</v>
      </c>
      <c r="I258" s="2">
        <v>1</v>
      </c>
    </row>
    <row r="259" spans="1:9" ht="21" customHeight="1" x14ac:dyDescent="0.25">
      <c r="A259" s="2">
        <f t="shared" si="6"/>
        <v>89</v>
      </c>
      <c r="B259" s="2" t="s">
        <v>2916</v>
      </c>
      <c r="C259" s="5" t="s">
        <v>2917</v>
      </c>
      <c r="D259" s="5" t="s">
        <v>2881</v>
      </c>
      <c r="E259" s="2" t="s">
        <v>26</v>
      </c>
      <c r="F259" s="5" t="s">
        <v>85</v>
      </c>
      <c r="G259" s="5" t="s">
        <v>2327</v>
      </c>
      <c r="H259" s="2" t="s">
        <v>407</v>
      </c>
      <c r="I259" s="2">
        <v>1</v>
      </c>
    </row>
    <row r="260" spans="1:9" ht="21" customHeight="1" x14ac:dyDescent="0.25">
      <c r="A260" s="2">
        <f t="shared" si="6"/>
        <v>90</v>
      </c>
      <c r="B260" s="2" t="s">
        <v>2918</v>
      </c>
      <c r="C260" s="5" t="s">
        <v>2919</v>
      </c>
      <c r="D260" s="5" t="s">
        <v>2860</v>
      </c>
      <c r="E260" s="2" t="s">
        <v>89</v>
      </c>
      <c r="F260" s="5" t="s">
        <v>112</v>
      </c>
      <c r="G260" s="5" t="s">
        <v>2327</v>
      </c>
      <c r="H260" s="2" t="s">
        <v>407</v>
      </c>
      <c r="I260" s="2">
        <v>1</v>
      </c>
    </row>
    <row r="261" spans="1:9" ht="21" customHeight="1" x14ac:dyDescent="0.25">
      <c r="A261" s="10"/>
      <c r="B261" s="11"/>
      <c r="C261" s="12"/>
      <c r="D261" s="8"/>
      <c r="E261" s="13"/>
      <c r="F261" s="12"/>
      <c r="G261" s="15"/>
      <c r="H261" s="14"/>
      <c r="I261" s="9"/>
    </row>
    <row r="262" spans="1:9" ht="21" customHeight="1" x14ac:dyDescent="0.25">
      <c r="A262" s="2">
        <v>1</v>
      </c>
      <c r="B262" s="2" t="s">
        <v>3870</v>
      </c>
      <c r="C262" s="5" t="s">
        <v>3871</v>
      </c>
      <c r="D262" s="5" t="s">
        <v>2327</v>
      </c>
      <c r="E262" s="2" t="s">
        <v>77</v>
      </c>
      <c r="F262" s="5" t="s">
        <v>56</v>
      </c>
      <c r="G262" s="5" t="s">
        <v>3511</v>
      </c>
      <c r="H262" s="2" t="s">
        <v>407</v>
      </c>
      <c r="I262" s="2">
        <v>3</v>
      </c>
    </row>
    <row r="263" spans="1:9" ht="21" customHeight="1" x14ac:dyDescent="0.25">
      <c r="A263" s="2">
        <f t="shared" ref="A263:A311" si="7">A262+1</f>
        <v>2</v>
      </c>
      <c r="B263" s="2" t="s">
        <v>3872</v>
      </c>
      <c r="C263" s="5" t="s">
        <v>3873</v>
      </c>
      <c r="D263" s="5" t="s">
        <v>476</v>
      </c>
      <c r="E263" s="2" t="s">
        <v>77</v>
      </c>
      <c r="F263" s="5" t="s">
        <v>27</v>
      </c>
      <c r="G263" s="5" t="s">
        <v>3511</v>
      </c>
      <c r="H263" s="2" t="s">
        <v>407</v>
      </c>
      <c r="I263" s="2">
        <v>3</v>
      </c>
    </row>
    <row r="264" spans="1:9" ht="21" customHeight="1" x14ac:dyDescent="0.25">
      <c r="A264" s="2">
        <f t="shared" si="7"/>
        <v>3</v>
      </c>
      <c r="B264" s="2" t="s">
        <v>3874</v>
      </c>
      <c r="C264" s="5" t="s">
        <v>3875</v>
      </c>
      <c r="D264" s="5" t="s">
        <v>3876</v>
      </c>
      <c r="E264" s="2" t="s">
        <v>77</v>
      </c>
      <c r="F264" s="5" t="s">
        <v>118</v>
      </c>
      <c r="G264" s="5" t="s">
        <v>3511</v>
      </c>
      <c r="H264" s="2" t="s">
        <v>407</v>
      </c>
      <c r="I264" s="2">
        <v>3</v>
      </c>
    </row>
    <row r="265" spans="1:9" ht="21" customHeight="1" x14ac:dyDescent="0.25">
      <c r="A265" s="2">
        <f t="shared" si="7"/>
        <v>4</v>
      </c>
      <c r="B265" s="2" t="s">
        <v>3877</v>
      </c>
      <c r="C265" s="5" t="s">
        <v>3878</v>
      </c>
      <c r="D265" s="5" t="s">
        <v>3879</v>
      </c>
      <c r="E265" s="2" t="s">
        <v>77</v>
      </c>
      <c r="F265" s="5" t="s">
        <v>174</v>
      </c>
      <c r="G265" s="5" t="s">
        <v>3511</v>
      </c>
      <c r="H265" s="2" t="s">
        <v>407</v>
      </c>
      <c r="I265" s="2">
        <v>3</v>
      </c>
    </row>
    <row r="266" spans="1:9" ht="21" customHeight="1" x14ac:dyDescent="0.25">
      <c r="A266" s="2">
        <f t="shared" si="7"/>
        <v>5</v>
      </c>
      <c r="B266" s="2" t="s">
        <v>3880</v>
      </c>
      <c r="C266" s="5" t="s">
        <v>3881</v>
      </c>
      <c r="D266" s="5" t="s">
        <v>2327</v>
      </c>
      <c r="E266" s="2" t="s">
        <v>77</v>
      </c>
      <c r="F266" s="5" t="s">
        <v>205</v>
      </c>
      <c r="G266" s="5" t="s">
        <v>3511</v>
      </c>
      <c r="H266" s="2" t="s">
        <v>407</v>
      </c>
      <c r="I266" s="2">
        <v>3</v>
      </c>
    </row>
    <row r="267" spans="1:9" ht="21" customHeight="1" x14ac:dyDescent="0.25">
      <c r="A267" s="2">
        <f t="shared" si="7"/>
        <v>6</v>
      </c>
      <c r="B267" s="2" t="s">
        <v>3882</v>
      </c>
      <c r="C267" s="5" t="s">
        <v>3883</v>
      </c>
      <c r="D267" s="5" t="s">
        <v>3884</v>
      </c>
      <c r="E267" s="2" t="s">
        <v>77</v>
      </c>
      <c r="F267" s="5" t="s">
        <v>205</v>
      </c>
      <c r="G267" s="5" t="s">
        <v>3511</v>
      </c>
      <c r="H267" s="2" t="s">
        <v>407</v>
      </c>
      <c r="I267" s="2">
        <v>3</v>
      </c>
    </row>
    <row r="268" spans="1:9" ht="21" customHeight="1" x14ac:dyDescent="0.25">
      <c r="A268" s="2">
        <f t="shared" si="7"/>
        <v>7</v>
      </c>
      <c r="B268" s="2" t="s">
        <v>3885</v>
      </c>
      <c r="C268" s="5" t="s">
        <v>3886</v>
      </c>
      <c r="D268" s="5" t="s">
        <v>3876</v>
      </c>
      <c r="E268" s="2" t="s">
        <v>77</v>
      </c>
      <c r="F268" s="5" t="s">
        <v>205</v>
      </c>
      <c r="G268" s="5" t="s">
        <v>3511</v>
      </c>
      <c r="H268" s="2" t="s">
        <v>407</v>
      </c>
      <c r="I268" s="2">
        <v>3</v>
      </c>
    </row>
    <row r="269" spans="1:9" ht="21" customHeight="1" x14ac:dyDescent="0.25">
      <c r="A269" s="2">
        <f t="shared" si="7"/>
        <v>8</v>
      </c>
      <c r="B269" s="2" t="s">
        <v>3887</v>
      </c>
      <c r="C269" s="5" t="s">
        <v>3888</v>
      </c>
      <c r="D269" s="5" t="s">
        <v>2327</v>
      </c>
      <c r="E269" s="2" t="s">
        <v>77</v>
      </c>
      <c r="F269" s="5" t="s">
        <v>27</v>
      </c>
      <c r="G269" s="5" t="s">
        <v>3511</v>
      </c>
      <c r="H269" s="2" t="s">
        <v>407</v>
      </c>
      <c r="I269" s="2">
        <v>3</v>
      </c>
    </row>
    <row r="270" spans="1:9" ht="21" customHeight="1" x14ac:dyDescent="0.25">
      <c r="A270" s="2">
        <f t="shared" si="7"/>
        <v>9</v>
      </c>
      <c r="B270" s="2" t="s">
        <v>3889</v>
      </c>
      <c r="C270" s="5" t="s">
        <v>3890</v>
      </c>
      <c r="D270" s="5" t="s">
        <v>3891</v>
      </c>
      <c r="E270" s="2" t="s">
        <v>77</v>
      </c>
      <c r="F270" s="5" t="s">
        <v>85</v>
      </c>
      <c r="G270" s="5" t="s">
        <v>3511</v>
      </c>
      <c r="H270" s="2" t="s">
        <v>407</v>
      </c>
      <c r="I270" s="2">
        <v>3</v>
      </c>
    </row>
    <row r="271" spans="1:9" ht="21" customHeight="1" x14ac:dyDescent="0.25">
      <c r="A271" s="2">
        <f t="shared" si="7"/>
        <v>10</v>
      </c>
      <c r="B271" s="2" t="s">
        <v>3892</v>
      </c>
      <c r="C271" s="5" t="s">
        <v>3893</v>
      </c>
      <c r="D271" s="5" t="s">
        <v>3876</v>
      </c>
      <c r="E271" s="2" t="s">
        <v>77</v>
      </c>
      <c r="F271" s="5" t="s">
        <v>500</v>
      </c>
      <c r="G271" s="5" t="s">
        <v>3511</v>
      </c>
      <c r="H271" s="2" t="s">
        <v>407</v>
      </c>
      <c r="I271" s="2">
        <v>3</v>
      </c>
    </row>
    <row r="272" spans="1:9" ht="21" customHeight="1" x14ac:dyDescent="0.25">
      <c r="A272" s="2">
        <f t="shared" si="7"/>
        <v>11</v>
      </c>
      <c r="B272" s="2" t="s">
        <v>3894</v>
      </c>
      <c r="C272" s="5" t="s">
        <v>3895</v>
      </c>
      <c r="D272" s="5" t="s">
        <v>3879</v>
      </c>
      <c r="E272" s="2" t="s">
        <v>77</v>
      </c>
      <c r="F272" s="5" t="s">
        <v>118</v>
      </c>
      <c r="G272" s="5" t="s">
        <v>3511</v>
      </c>
      <c r="H272" s="2" t="s">
        <v>407</v>
      </c>
      <c r="I272" s="2">
        <v>3</v>
      </c>
    </row>
    <row r="273" spans="1:9" ht="21" customHeight="1" x14ac:dyDescent="0.25">
      <c r="A273" s="2">
        <f t="shared" si="7"/>
        <v>12</v>
      </c>
      <c r="B273" s="2" t="s">
        <v>3896</v>
      </c>
      <c r="C273" s="5" t="s">
        <v>3897</v>
      </c>
      <c r="D273" s="5" t="s">
        <v>2327</v>
      </c>
      <c r="E273" s="2" t="s">
        <v>77</v>
      </c>
      <c r="F273" s="5" t="s">
        <v>174</v>
      </c>
      <c r="G273" s="5" t="s">
        <v>3511</v>
      </c>
      <c r="H273" s="2" t="s">
        <v>407</v>
      </c>
      <c r="I273" s="2">
        <v>3</v>
      </c>
    </row>
    <row r="274" spans="1:9" ht="21" customHeight="1" x14ac:dyDescent="0.25">
      <c r="A274" s="2">
        <f t="shared" si="7"/>
        <v>13</v>
      </c>
      <c r="B274" s="2" t="s">
        <v>3898</v>
      </c>
      <c r="C274" s="5" t="s">
        <v>3899</v>
      </c>
      <c r="D274" s="5" t="s">
        <v>3884</v>
      </c>
      <c r="E274" s="2" t="s">
        <v>77</v>
      </c>
      <c r="F274" s="5" t="s">
        <v>27</v>
      </c>
      <c r="G274" s="5" t="s">
        <v>3511</v>
      </c>
      <c r="H274" s="2" t="s">
        <v>407</v>
      </c>
      <c r="I274" s="2">
        <v>3</v>
      </c>
    </row>
    <row r="275" spans="1:9" ht="21" customHeight="1" x14ac:dyDescent="0.25">
      <c r="A275" s="2">
        <f t="shared" si="7"/>
        <v>14</v>
      </c>
      <c r="B275" s="2" t="s">
        <v>3900</v>
      </c>
      <c r="C275" s="5" t="s">
        <v>3901</v>
      </c>
      <c r="D275" s="5" t="s">
        <v>3876</v>
      </c>
      <c r="E275" s="2" t="s">
        <v>77</v>
      </c>
      <c r="F275" s="5" t="s">
        <v>85</v>
      </c>
      <c r="G275" s="5" t="s">
        <v>3511</v>
      </c>
      <c r="H275" s="2" t="s">
        <v>407</v>
      </c>
      <c r="I275" s="2">
        <v>3</v>
      </c>
    </row>
    <row r="276" spans="1:9" ht="21" customHeight="1" x14ac:dyDescent="0.25">
      <c r="A276" s="2">
        <f t="shared" si="7"/>
        <v>15</v>
      </c>
      <c r="B276" s="2" t="s">
        <v>3902</v>
      </c>
      <c r="C276" s="5" t="s">
        <v>3903</v>
      </c>
      <c r="D276" s="5" t="s">
        <v>2327</v>
      </c>
      <c r="E276" s="2" t="s">
        <v>77</v>
      </c>
      <c r="F276" s="5" t="s">
        <v>161</v>
      </c>
      <c r="G276" s="5" t="s">
        <v>3511</v>
      </c>
      <c r="H276" s="2" t="s">
        <v>407</v>
      </c>
      <c r="I276" s="2">
        <v>3</v>
      </c>
    </row>
    <row r="277" spans="1:9" ht="21" customHeight="1" x14ac:dyDescent="0.25">
      <c r="A277" s="2">
        <f t="shared" si="7"/>
        <v>16</v>
      </c>
      <c r="B277" s="2" t="s">
        <v>3904</v>
      </c>
      <c r="C277" s="5" t="s">
        <v>3905</v>
      </c>
      <c r="D277" s="5" t="s">
        <v>3891</v>
      </c>
      <c r="E277" s="2" t="s">
        <v>77</v>
      </c>
      <c r="F277" s="5" t="s">
        <v>118</v>
      </c>
      <c r="G277" s="5" t="s">
        <v>3511</v>
      </c>
      <c r="H277" s="2" t="s">
        <v>407</v>
      </c>
      <c r="I277" s="2">
        <v>3</v>
      </c>
    </row>
    <row r="278" spans="1:9" ht="21" customHeight="1" x14ac:dyDescent="0.25">
      <c r="A278" s="2">
        <f t="shared" si="7"/>
        <v>17</v>
      </c>
      <c r="B278" s="2" t="s">
        <v>3906</v>
      </c>
      <c r="C278" s="5" t="s">
        <v>3907</v>
      </c>
      <c r="D278" s="5" t="s">
        <v>3876</v>
      </c>
      <c r="E278" s="2" t="s">
        <v>77</v>
      </c>
      <c r="F278" s="5" t="s">
        <v>56</v>
      </c>
      <c r="G278" s="5" t="s">
        <v>3511</v>
      </c>
      <c r="H278" s="2" t="s">
        <v>407</v>
      </c>
      <c r="I278" s="2">
        <v>3</v>
      </c>
    </row>
    <row r="279" spans="1:9" ht="21" customHeight="1" x14ac:dyDescent="0.25">
      <c r="A279" s="2">
        <f t="shared" si="7"/>
        <v>18</v>
      </c>
      <c r="B279" s="2" t="s">
        <v>3908</v>
      </c>
      <c r="C279" s="5" t="s">
        <v>3909</v>
      </c>
      <c r="D279" s="5" t="s">
        <v>3879</v>
      </c>
      <c r="E279" s="2" t="s">
        <v>77</v>
      </c>
      <c r="F279" s="5" t="s">
        <v>27</v>
      </c>
      <c r="G279" s="5" t="s">
        <v>3511</v>
      </c>
      <c r="H279" s="2" t="s">
        <v>407</v>
      </c>
      <c r="I279" s="2">
        <v>3</v>
      </c>
    </row>
    <row r="280" spans="1:9" ht="21" customHeight="1" x14ac:dyDescent="0.25">
      <c r="A280" s="2">
        <f t="shared" si="7"/>
        <v>19</v>
      </c>
      <c r="B280" s="2" t="s">
        <v>3910</v>
      </c>
      <c r="C280" s="5" t="s">
        <v>3911</v>
      </c>
      <c r="D280" s="5" t="s">
        <v>2327</v>
      </c>
      <c r="E280" s="2" t="s">
        <v>77</v>
      </c>
      <c r="F280" s="5" t="s">
        <v>27</v>
      </c>
      <c r="G280" s="5" t="s">
        <v>3511</v>
      </c>
      <c r="H280" s="2" t="s">
        <v>407</v>
      </c>
      <c r="I280" s="2">
        <v>3</v>
      </c>
    </row>
    <row r="281" spans="1:9" ht="21" customHeight="1" x14ac:dyDescent="0.25">
      <c r="A281" s="2">
        <f t="shared" si="7"/>
        <v>20</v>
      </c>
      <c r="B281" s="2" t="s">
        <v>3912</v>
      </c>
      <c r="C281" s="5" t="s">
        <v>3913</v>
      </c>
      <c r="D281" s="5" t="s">
        <v>2727</v>
      </c>
      <c r="E281" s="2" t="s">
        <v>77</v>
      </c>
      <c r="F281" s="5" t="s">
        <v>27</v>
      </c>
      <c r="G281" s="5" t="s">
        <v>3511</v>
      </c>
      <c r="H281" s="2" t="s">
        <v>407</v>
      </c>
      <c r="I281" s="2">
        <v>3</v>
      </c>
    </row>
    <row r="282" spans="1:9" ht="21" customHeight="1" x14ac:dyDescent="0.25">
      <c r="A282" s="2">
        <f t="shared" si="7"/>
        <v>21</v>
      </c>
      <c r="B282" s="2" t="s">
        <v>3914</v>
      </c>
      <c r="C282" s="5" t="s">
        <v>3915</v>
      </c>
      <c r="D282" s="5" t="s">
        <v>3876</v>
      </c>
      <c r="E282" s="2" t="s">
        <v>77</v>
      </c>
      <c r="F282" s="5" t="s">
        <v>161</v>
      </c>
      <c r="G282" s="5" t="s">
        <v>3511</v>
      </c>
      <c r="H282" s="2" t="s">
        <v>407</v>
      </c>
      <c r="I282" s="2">
        <v>3</v>
      </c>
    </row>
    <row r="283" spans="1:9" ht="21" customHeight="1" x14ac:dyDescent="0.25">
      <c r="A283" s="2">
        <f t="shared" si="7"/>
        <v>22</v>
      </c>
      <c r="B283" s="2" t="s">
        <v>3916</v>
      </c>
      <c r="C283" s="5" t="s">
        <v>3917</v>
      </c>
      <c r="D283" s="5" t="s">
        <v>3879</v>
      </c>
      <c r="E283" s="2" t="s">
        <v>77</v>
      </c>
      <c r="F283" s="5" t="s">
        <v>27</v>
      </c>
      <c r="G283" s="5" t="s">
        <v>3511</v>
      </c>
      <c r="H283" s="2" t="s">
        <v>407</v>
      </c>
      <c r="I283" s="2">
        <v>3</v>
      </c>
    </row>
    <row r="284" spans="1:9" ht="21" customHeight="1" x14ac:dyDescent="0.25">
      <c r="A284" s="2">
        <f t="shared" si="7"/>
        <v>23</v>
      </c>
      <c r="B284" s="2" t="s">
        <v>3918</v>
      </c>
      <c r="C284" s="5" t="s">
        <v>3919</v>
      </c>
      <c r="D284" s="5" t="s">
        <v>3891</v>
      </c>
      <c r="E284" s="2" t="s">
        <v>77</v>
      </c>
      <c r="F284" s="5" t="s">
        <v>157</v>
      </c>
      <c r="G284" s="5" t="s">
        <v>3511</v>
      </c>
      <c r="H284" s="2" t="s">
        <v>407</v>
      </c>
      <c r="I284" s="2">
        <v>3</v>
      </c>
    </row>
    <row r="285" spans="1:9" ht="21" customHeight="1" x14ac:dyDescent="0.25">
      <c r="A285" s="2">
        <f t="shared" si="7"/>
        <v>24</v>
      </c>
      <c r="B285" s="2" t="s">
        <v>3920</v>
      </c>
      <c r="C285" s="5" t="s">
        <v>3921</v>
      </c>
      <c r="D285" s="5" t="s">
        <v>3876</v>
      </c>
      <c r="E285" s="2" t="s">
        <v>77</v>
      </c>
      <c r="F285" s="5" t="s">
        <v>161</v>
      </c>
      <c r="G285" s="5" t="s">
        <v>3511</v>
      </c>
      <c r="H285" s="2" t="s">
        <v>407</v>
      </c>
      <c r="I285" s="2">
        <v>3</v>
      </c>
    </row>
    <row r="286" spans="1:9" ht="21" customHeight="1" x14ac:dyDescent="0.25">
      <c r="A286" s="2">
        <f t="shared" si="7"/>
        <v>25</v>
      </c>
      <c r="B286" s="2" t="s">
        <v>3922</v>
      </c>
      <c r="C286" s="5" t="s">
        <v>3923</v>
      </c>
      <c r="D286" s="5" t="s">
        <v>3879</v>
      </c>
      <c r="E286" s="2" t="s">
        <v>77</v>
      </c>
      <c r="F286" s="5" t="s">
        <v>118</v>
      </c>
      <c r="G286" s="5" t="s">
        <v>3511</v>
      </c>
      <c r="H286" s="2" t="s">
        <v>407</v>
      </c>
      <c r="I286" s="2">
        <v>3</v>
      </c>
    </row>
    <row r="287" spans="1:9" ht="21" customHeight="1" x14ac:dyDescent="0.25">
      <c r="A287" s="2">
        <f t="shared" si="7"/>
        <v>26</v>
      </c>
      <c r="B287" s="2" t="s">
        <v>3924</v>
      </c>
      <c r="C287" s="5" t="s">
        <v>3925</v>
      </c>
      <c r="D287" s="5" t="s">
        <v>3511</v>
      </c>
      <c r="E287" s="2" t="s">
        <v>77</v>
      </c>
      <c r="F287" s="5" t="s">
        <v>27</v>
      </c>
      <c r="G287" s="5" t="s">
        <v>3511</v>
      </c>
      <c r="H287" s="2" t="s">
        <v>407</v>
      </c>
      <c r="I287" s="2">
        <v>2</v>
      </c>
    </row>
    <row r="288" spans="1:9" ht="21" customHeight="1" x14ac:dyDescent="0.25">
      <c r="A288" s="2">
        <f t="shared" si="7"/>
        <v>27</v>
      </c>
      <c r="B288" s="2" t="s">
        <v>3926</v>
      </c>
      <c r="C288" s="5" t="s">
        <v>3927</v>
      </c>
      <c r="D288" s="5" t="s">
        <v>3928</v>
      </c>
      <c r="E288" s="2" t="s">
        <v>89</v>
      </c>
      <c r="F288" s="5" t="s">
        <v>27</v>
      </c>
      <c r="G288" s="5" t="s">
        <v>3511</v>
      </c>
      <c r="H288" s="2" t="s">
        <v>407</v>
      </c>
      <c r="I288" s="2">
        <v>2</v>
      </c>
    </row>
    <row r="289" spans="1:9" ht="21" customHeight="1" x14ac:dyDescent="0.25">
      <c r="A289" s="2">
        <f t="shared" si="7"/>
        <v>28</v>
      </c>
      <c r="B289" s="2" t="s">
        <v>3929</v>
      </c>
      <c r="C289" s="5" t="s">
        <v>3930</v>
      </c>
      <c r="D289" s="5" t="s">
        <v>3928</v>
      </c>
      <c r="E289" s="2" t="s">
        <v>89</v>
      </c>
      <c r="F289" s="5" t="s">
        <v>281</v>
      </c>
      <c r="G289" s="5" t="s">
        <v>3511</v>
      </c>
      <c r="H289" s="2" t="s">
        <v>407</v>
      </c>
      <c r="I289" s="2">
        <v>2</v>
      </c>
    </row>
    <row r="290" spans="1:9" ht="21" customHeight="1" x14ac:dyDescent="0.25">
      <c r="A290" s="2">
        <f t="shared" si="7"/>
        <v>29</v>
      </c>
      <c r="B290" s="2" t="s">
        <v>3931</v>
      </c>
      <c r="C290" s="5" t="s">
        <v>3932</v>
      </c>
      <c r="D290" s="5" t="s">
        <v>3933</v>
      </c>
      <c r="E290" s="2" t="s">
        <v>26</v>
      </c>
      <c r="F290" s="5" t="s">
        <v>85</v>
      </c>
      <c r="G290" s="5" t="s">
        <v>3511</v>
      </c>
      <c r="H290" s="2" t="s">
        <v>407</v>
      </c>
      <c r="I290" s="2">
        <v>2</v>
      </c>
    </row>
    <row r="291" spans="1:9" ht="21" customHeight="1" x14ac:dyDescent="0.25">
      <c r="A291" s="2">
        <f t="shared" si="7"/>
        <v>30</v>
      </c>
      <c r="B291" s="2" t="s">
        <v>3934</v>
      </c>
      <c r="C291" s="5" t="s">
        <v>3935</v>
      </c>
      <c r="D291" s="5" t="s">
        <v>3511</v>
      </c>
      <c r="E291" s="2" t="s">
        <v>77</v>
      </c>
      <c r="F291" s="5" t="s">
        <v>85</v>
      </c>
      <c r="G291" s="5" t="s">
        <v>3511</v>
      </c>
      <c r="H291" s="2" t="s">
        <v>407</v>
      </c>
      <c r="I291" s="2">
        <v>2</v>
      </c>
    </row>
    <row r="292" spans="1:9" ht="21" customHeight="1" x14ac:dyDescent="0.25">
      <c r="A292" s="2">
        <f t="shared" si="7"/>
        <v>31</v>
      </c>
      <c r="B292" s="2" t="s">
        <v>3936</v>
      </c>
      <c r="C292" s="5" t="s">
        <v>3937</v>
      </c>
      <c r="D292" s="5" t="s">
        <v>3928</v>
      </c>
      <c r="E292" s="2" t="s">
        <v>89</v>
      </c>
      <c r="F292" s="5" t="s">
        <v>401</v>
      </c>
      <c r="G292" s="5" t="s">
        <v>3511</v>
      </c>
      <c r="H292" s="2" t="s">
        <v>407</v>
      </c>
      <c r="I292" s="2">
        <v>2</v>
      </c>
    </row>
    <row r="293" spans="1:9" ht="21" customHeight="1" x14ac:dyDescent="0.25">
      <c r="A293" s="2">
        <f t="shared" si="7"/>
        <v>32</v>
      </c>
      <c r="B293" s="2" t="s">
        <v>3938</v>
      </c>
      <c r="C293" s="5" t="s">
        <v>3939</v>
      </c>
      <c r="D293" s="5" t="s">
        <v>3928</v>
      </c>
      <c r="E293" s="2" t="s">
        <v>89</v>
      </c>
      <c r="F293" s="5" t="s">
        <v>536</v>
      </c>
      <c r="G293" s="5" t="s">
        <v>3511</v>
      </c>
      <c r="H293" s="2" t="s">
        <v>407</v>
      </c>
      <c r="I293" s="2">
        <v>2</v>
      </c>
    </row>
    <row r="294" spans="1:9" ht="21" customHeight="1" x14ac:dyDescent="0.25">
      <c r="A294" s="2">
        <f t="shared" si="7"/>
        <v>33</v>
      </c>
      <c r="B294" s="2" t="s">
        <v>3940</v>
      </c>
      <c r="C294" s="5" t="s">
        <v>3941</v>
      </c>
      <c r="D294" s="5" t="s">
        <v>2795</v>
      </c>
      <c r="E294" s="2" t="s">
        <v>77</v>
      </c>
      <c r="F294" s="5" t="s">
        <v>161</v>
      </c>
      <c r="G294" s="5" t="s">
        <v>3511</v>
      </c>
      <c r="H294" s="2" t="s">
        <v>407</v>
      </c>
      <c r="I294" s="2">
        <v>2</v>
      </c>
    </row>
    <row r="295" spans="1:9" ht="21" customHeight="1" x14ac:dyDescent="0.25">
      <c r="A295" s="2">
        <f t="shared" si="7"/>
        <v>34</v>
      </c>
      <c r="B295" s="2" t="s">
        <v>3942</v>
      </c>
      <c r="C295" s="5" t="s">
        <v>3943</v>
      </c>
      <c r="D295" s="5" t="s">
        <v>3928</v>
      </c>
      <c r="E295" s="2" t="s">
        <v>89</v>
      </c>
      <c r="F295" s="5" t="s">
        <v>27</v>
      </c>
      <c r="G295" s="5" t="s">
        <v>3511</v>
      </c>
      <c r="H295" s="2" t="s">
        <v>407</v>
      </c>
      <c r="I295" s="2">
        <v>2</v>
      </c>
    </row>
    <row r="296" spans="1:9" ht="21" customHeight="1" x14ac:dyDescent="0.25">
      <c r="A296" s="2">
        <f t="shared" si="7"/>
        <v>35</v>
      </c>
      <c r="B296" s="2" t="s">
        <v>3944</v>
      </c>
      <c r="C296" s="5" t="s">
        <v>3945</v>
      </c>
      <c r="D296" s="5" t="s">
        <v>3928</v>
      </c>
      <c r="E296" s="2" t="s">
        <v>89</v>
      </c>
      <c r="F296" s="5" t="s">
        <v>1173</v>
      </c>
      <c r="G296" s="5" t="s">
        <v>3511</v>
      </c>
      <c r="H296" s="2" t="s">
        <v>407</v>
      </c>
      <c r="I296" s="2">
        <v>2</v>
      </c>
    </row>
    <row r="297" spans="1:9" ht="21" customHeight="1" x14ac:dyDescent="0.25">
      <c r="A297" s="2">
        <f t="shared" si="7"/>
        <v>36</v>
      </c>
      <c r="B297" s="2" t="s">
        <v>3946</v>
      </c>
      <c r="C297" s="5" t="s">
        <v>3947</v>
      </c>
      <c r="D297" s="5" t="s">
        <v>3933</v>
      </c>
      <c r="E297" s="2" t="s">
        <v>26</v>
      </c>
      <c r="F297" s="5" t="s">
        <v>56</v>
      </c>
      <c r="G297" s="5" t="s">
        <v>3511</v>
      </c>
      <c r="H297" s="2" t="s">
        <v>407</v>
      </c>
      <c r="I297" s="2">
        <v>2</v>
      </c>
    </row>
    <row r="298" spans="1:9" ht="21" customHeight="1" x14ac:dyDescent="0.25">
      <c r="A298" s="2">
        <f t="shared" si="7"/>
        <v>37</v>
      </c>
      <c r="B298" s="2" t="s">
        <v>3948</v>
      </c>
      <c r="C298" s="5" t="s">
        <v>3949</v>
      </c>
      <c r="D298" s="5" t="s">
        <v>3511</v>
      </c>
      <c r="E298" s="2" t="s">
        <v>77</v>
      </c>
      <c r="F298" s="5" t="s">
        <v>281</v>
      </c>
      <c r="G298" s="5" t="s">
        <v>3511</v>
      </c>
      <c r="H298" s="2" t="s">
        <v>407</v>
      </c>
      <c r="I298" s="2">
        <v>2</v>
      </c>
    </row>
    <row r="299" spans="1:9" ht="21" customHeight="1" x14ac:dyDescent="0.25">
      <c r="A299" s="2">
        <f t="shared" si="7"/>
        <v>38</v>
      </c>
      <c r="B299" s="2" t="s">
        <v>3950</v>
      </c>
      <c r="C299" s="5" t="s">
        <v>3951</v>
      </c>
      <c r="D299" s="5" t="s">
        <v>3928</v>
      </c>
      <c r="E299" s="2" t="s">
        <v>89</v>
      </c>
      <c r="F299" s="5" t="s">
        <v>328</v>
      </c>
      <c r="G299" s="5" t="s">
        <v>3511</v>
      </c>
      <c r="H299" s="2" t="s">
        <v>407</v>
      </c>
      <c r="I299" s="2">
        <v>2</v>
      </c>
    </row>
    <row r="300" spans="1:9" ht="21" customHeight="1" x14ac:dyDescent="0.25">
      <c r="A300" s="2">
        <f t="shared" si="7"/>
        <v>39</v>
      </c>
      <c r="B300" s="2" t="s">
        <v>3952</v>
      </c>
      <c r="C300" s="5" t="s">
        <v>3953</v>
      </c>
      <c r="D300" s="5" t="s">
        <v>3928</v>
      </c>
      <c r="E300" s="2" t="s">
        <v>89</v>
      </c>
      <c r="F300" s="5" t="s">
        <v>112</v>
      </c>
      <c r="G300" s="5" t="s">
        <v>3511</v>
      </c>
      <c r="H300" s="2" t="s">
        <v>407</v>
      </c>
      <c r="I300" s="2">
        <v>2</v>
      </c>
    </row>
    <row r="301" spans="1:9" ht="21" customHeight="1" x14ac:dyDescent="0.25">
      <c r="A301" s="2">
        <f t="shared" si="7"/>
        <v>40</v>
      </c>
      <c r="B301" s="2" t="s">
        <v>3954</v>
      </c>
      <c r="C301" s="5" t="s">
        <v>632</v>
      </c>
      <c r="D301" s="5" t="s">
        <v>2795</v>
      </c>
      <c r="E301" s="2" t="s">
        <v>77</v>
      </c>
      <c r="F301" s="5" t="s">
        <v>118</v>
      </c>
      <c r="G301" s="5" t="s">
        <v>3511</v>
      </c>
      <c r="H301" s="2" t="s">
        <v>407</v>
      </c>
      <c r="I301" s="2">
        <v>2</v>
      </c>
    </row>
    <row r="302" spans="1:9" ht="21" customHeight="1" x14ac:dyDescent="0.25">
      <c r="A302" s="2">
        <f t="shared" si="7"/>
        <v>41</v>
      </c>
      <c r="B302" s="2" t="s">
        <v>3955</v>
      </c>
      <c r="C302" s="5" t="s">
        <v>3956</v>
      </c>
      <c r="D302" s="5" t="s">
        <v>3928</v>
      </c>
      <c r="E302" s="2" t="s">
        <v>89</v>
      </c>
      <c r="F302" s="5" t="s">
        <v>401</v>
      </c>
      <c r="G302" s="5" t="s">
        <v>3511</v>
      </c>
      <c r="H302" s="2" t="s">
        <v>407</v>
      </c>
      <c r="I302" s="2">
        <v>2</v>
      </c>
    </row>
    <row r="303" spans="1:9" ht="21" customHeight="1" x14ac:dyDescent="0.25">
      <c r="A303" s="2">
        <f t="shared" si="7"/>
        <v>42</v>
      </c>
      <c r="B303" s="2" t="s">
        <v>3957</v>
      </c>
      <c r="C303" s="5" t="s">
        <v>3958</v>
      </c>
      <c r="D303" s="5" t="s">
        <v>3928</v>
      </c>
      <c r="E303" s="2" t="s">
        <v>89</v>
      </c>
      <c r="F303" s="5" t="s">
        <v>401</v>
      </c>
      <c r="G303" s="5" t="s">
        <v>3511</v>
      </c>
      <c r="H303" s="2" t="s">
        <v>407</v>
      </c>
      <c r="I303" s="2">
        <v>2</v>
      </c>
    </row>
    <row r="304" spans="1:9" ht="21" customHeight="1" x14ac:dyDescent="0.25">
      <c r="A304" s="2">
        <f t="shared" si="7"/>
        <v>43</v>
      </c>
      <c r="B304" s="2" t="s">
        <v>3959</v>
      </c>
      <c r="C304" s="5" t="s">
        <v>3960</v>
      </c>
      <c r="D304" s="5" t="s">
        <v>3511</v>
      </c>
      <c r="E304" s="2" t="s">
        <v>77</v>
      </c>
      <c r="F304" s="5" t="s">
        <v>281</v>
      </c>
      <c r="G304" s="5" t="s">
        <v>3511</v>
      </c>
      <c r="H304" s="2" t="s">
        <v>407</v>
      </c>
      <c r="I304" s="2">
        <v>2</v>
      </c>
    </row>
    <row r="305" spans="1:9" ht="21" customHeight="1" x14ac:dyDescent="0.25">
      <c r="A305" s="2">
        <f t="shared" si="7"/>
        <v>44</v>
      </c>
      <c r="B305" s="2" t="s">
        <v>3961</v>
      </c>
      <c r="C305" s="5" t="s">
        <v>3962</v>
      </c>
      <c r="D305" s="5" t="s">
        <v>3928</v>
      </c>
      <c r="E305" s="2" t="s">
        <v>89</v>
      </c>
      <c r="F305" s="5" t="s">
        <v>27</v>
      </c>
      <c r="G305" s="5" t="s">
        <v>3511</v>
      </c>
      <c r="H305" s="2" t="s">
        <v>407</v>
      </c>
      <c r="I305" s="2">
        <v>2</v>
      </c>
    </row>
    <row r="306" spans="1:9" ht="21" customHeight="1" x14ac:dyDescent="0.25">
      <c r="A306" s="2">
        <f t="shared" si="7"/>
        <v>45</v>
      </c>
      <c r="B306" s="2" t="s">
        <v>3963</v>
      </c>
      <c r="C306" s="5" t="s">
        <v>3964</v>
      </c>
      <c r="D306" s="5" t="s">
        <v>3928</v>
      </c>
      <c r="E306" s="2" t="s">
        <v>89</v>
      </c>
      <c r="F306" s="5" t="s">
        <v>174</v>
      </c>
      <c r="G306" s="5" t="s">
        <v>3511</v>
      </c>
      <c r="H306" s="2" t="s">
        <v>407</v>
      </c>
      <c r="I306" s="2">
        <v>2</v>
      </c>
    </row>
    <row r="307" spans="1:9" ht="21" customHeight="1" x14ac:dyDescent="0.25">
      <c r="A307" s="2">
        <f t="shared" si="7"/>
        <v>46</v>
      </c>
      <c r="B307" s="2" t="s">
        <v>3965</v>
      </c>
      <c r="C307" s="5" t="s">
        <v>3966</v>
      </c>
      <c r="D307" s="5" t="s">
        <v>3933</v>
      </c>
      <c r="E307" s="2" t="s">
        <v>26</v>
      </c>
      <c r="F307" s="5" t="s">
        <v>36</v>
      </c>
      <c r="G307" s="5" t="s">
        <v>3511</v>
      </c>
      <c r="H307" s="2" t="s">
        <v>407</v>
      </c>
      <c r="I307" s="2">
        <v>2</v>
      </c>
    </row>
    <row r="308" spans="1:9" ht="21" customHeight="1" x14ac:dyDescent="0.25">
      <c r="A308" s="2">
        <f t="shared" si="7"/>
        <v>47</v>
      </c>
      <c r="B308" s="2" t="s">
        <v>3967</v>
      </c>
      <c r="C308" s="5" t="s">
        <v>3968</v>
      </c>
      <c r="D308" s="5" t="s">
        <v>2795</v>
      </c>
      <c r="E308" s="2" t="s">
        <v>77</v>
      </c>
      <c r="F308" s="5" t="s">
        <v>56</v>
      </c>
      <c r="G308" s="5" t="s">
        <v>3511</v>
      </c>
      <c r="H308" s="2" t="s">
        <v>407</v>
      </c>
      <c r="I308" s="2">
        <v>2</v>
      </c>
    </row>
    <row r="309" spans="1:9" ht="21" customHeight="1" x14ac:dyDescent="0.25">
      <c r="A309" s="2">
        <f t="shared" si="7"/>
        <v>48</v>
      </c>
      <c r="B309" s="2" t="s">
        <v>3969</v>
      </c>
      <c r="C309" s="5" t="s">
        <v>3970</v>
      </c>
      <c r="D309" s="5" t="s">
        <v>3928</v>
      </c>
      <c r="E309" s="2" t="s">
        <v>89</v>
      </c>
      <c r="F309" s="5" t="s">
        <v>620</v>
      </c>
      <c r="G309" s="5" t="s">
        <v>3511</v>
      </c>
      <c r="H309" s="2" t="s">
        <v>407</v>
      </c>
      <c r="I309" s="2">
        <v>2</v>
      </c>
    </row>
    <row r="310" spans="1:9" ht="21" customHeight="1" x14ac:dyDescent="0.25">
      <c r="A310" s="2">
        <f t="shared" si="7"/>
        <v>49</v>
      </c>
      <c r="B310" s="2" t="s">
        <v>3971</v>
      </c>
      <c r="C310" s="5" t="s">
        <v>3972</v>
      </c>
      <c r="D310" s="5" t="s">
        <v>3928</v>
      </c>
      <c r="E310" s="2" t="s">
        <v>89</v>
      </c>
      <c r="F310" s="5" t="s">
        <v>285</v>
      </c>
      <c r="G310" s="5" t="s">
        <v>3511</v>
      </c>
      <c r="H310" s="2" t="s">
        <v>407</v>
      </c>
      <c r="I310" s="2">
        <v>2</v>
      </c>
    </row>
    <row r="311" spans="1:9" ht="21" customHeight="1" x14ac:dyDescent="0.25">
      <c r="A311" s="2">
        <f t="shared" si="7"/>
        <v>50</v>
      </c>
      <c r="B311" s="2" t="s">
        <v>3973</v>
      </c>
      <c r="C311" s="5" t="s">
        <v>3974</v>
      </c>
      <c r="D311" s="5" t="s">
        <v>3928</v>
      </c>
      <c r="E311" s="2" t="s">
        <v>89</v>
      </c>
      <c r="F311" s="5" t="s">
        <v>673</v>
      </c>
      <c r="G311" s="5" t="s">
        <v>3511</v>
      </c>
      <c r="H311" s="2" t="s">
        <v>407</v>
      </c>
      <c r="I311" s="2">
        <v>2</v>
      </c>
    </row>
    <row r="312" spans="1:9" ht="21" customHeight="1" x14ac:dyDescent="0.25">
      <c r="A312" s="2">
        <f t="shared" ref="A312:A336" si="8">A311+1</f>
        <v>51</v>
      </c>
      <c r="B312" s="2" t="s">
        <v>3975</v>
      </c>
      <c r="C312" s="5" t="s">
        <v>3976</v>
      </c>
      <c r="D312" s="5" t="s">
        <v>2865</v>
      </c>
      <c r="E312" s="2" t="s">
        <v>89</v>
      </c>
      <c r="F312" s="5" t="s">
        <v>112</v>
      </c>
      <c r="G312" s="5" t="s">
        <v>3511</v>
      </c>
      <c r="H312" s="2" t="s">
        <v>407</v>
      </c>
      <c r="I312" s="2">
        <v>1</v>
      </c>
    </row>
    <row r="313" spans="1:9" ht="21" customHeight="1" x14ac:dyDescent="0.25">
      <c r="A313" s="2">
        <f t="shared" si="8"/>
        <v>52</v>
      </c>
      <c r="B313" s="2" t="s">
        <v>3977</v>
      </c>
      <c r="C313" s="5" t="s">
        <v>3978</v>
      </c>
      <c r="D313" s="5" t="s">
        <v>3979</v>
      </c>
      <c r="E313" s="2" t="s">
        <v>89</v>
      </c>
      <c r="F313" s="5" t="s">
        <v>27</v>
      </c>
      <c r="G313" s="5" t="s">
        <v>3511</v>
      </c>
      <c r="H313" s="2" t="s">
        <v>407</v>
      </c>
      <c r="I313" s="2">
        <v>1</v>
      </c>
    </row>
    <row r="314" spans="1:9" ht="21" customHeight="1" x14ac:dyDescent="0.25">
      <c r="A314" s="2">
        <f t="shared" si="8"/>
        <v>53</v>
      </c>
      <c r="B314" s="2" t="s">
        <v>3980</v>
      </c>
      <c r="C314" s="5" t="s">
        <v>3981</v>
      </c>
      <c r="D314" s="5" t="s">
        <v>3982</v>
      </c>
      <c r="E314" s="2" t="s">
        <v>89</v>
      </c>
      <c r="F314" s="5" t="s">
        <v>112</v>
      </c>
      <c r="G314" s="5" t="s">
        <v>3511</v>
      </c>
      <c r="H314" s="2" t="s">
        <v>407</v>
      </c>
      <c r="I314" s="2">
        <v>1</v>
      </c>
    </row>
    <row r="315" spans="1:9" ht="21" customHeight="1" x14ac:dyDescent="0.25">
      <c r="A315" s="2">
        <f t="shared" si="8"/>
        <v>54</v>
      </c>
      <c r="B315" s="2" t="s">
        <v>3983</v>
      </c>
      <c r="C315" s="5" t="s">
        <v>3984</v>
      </c>
      <c r="D315" s="5" t="s">
        <v>15</v>
      </c>
      <c r="E315" s="2" t="s">
        <v>89</v>
      </c>
      <c r="F315" s="5" t="s">
        <v>598</v>
      </c>
      <c r="G315" s="5" t="s">
        <v>3511</v>
      </c>
      <c r="H315" s="2" t="s">
        <v>407</v>
      </c>
      <c r="I315" s="2">
        <v>1</v>
      </c>
    </row>
    <row r="316" spans="1:9" ht="21" customHeight="1" x14ac:dyDescent="0.25">
      <c r="A316" s="2">
        <f t="shared" si="8"/>
        <v>55</v>
      </c>
      <c r="B316" s="2" t="s">
        <v>3985</v>
      </c>
      <c r="C316" s="5" t="s">
        <v>1031</v>
      </c>
      <c r="D316" s="5" t="s">
        <v>3986</v>
      </c>
      <c r="E316" s="2" t="s">
        <v>89</v>
      </c>
      <c r="F316" s="5" t="s">
        <v>56</v>
      </c>
      <c r="G316" s="5" t="s">
        <v>3511</v>
      </c>
      <c r="H316" s="2" t="s">
        <v>407</v>
      </c>
      <c r="I316" s="2">
        <v>1</v>
      </c>
    </row>
    <row r="317" spans="1:9" ht="21" customHeight="1" x14ac:dyDescent="0.25">
      <c r="A317" s="2">
        <f t="shared" si="8"/>
        <v>56</v>
      </c>
      <c r="B317" s="2" t="s">
        <v>3987</v>
      </c>
      <c r="C317" s="5" t="s">
        <v>3988</v>
      </c>
      <c r="D317" s="5" t="s">
        <v>3979</v>
      </c>
      <c r="E317" s="2" t="s">
        <v>89</v>
      </c>
      <c r="F317" s="5" t="s">
        <v>401</v>
      </c>
      <c r="G317" s="5" t="s">
        <v>3511</v>
      </c>
      <c r="H317" s="2" t="s">
        <v>407</v>
      </c>
      <c r="I317" s="2">
        <v>1</v>
      </c>
    </row>
    <row r="318" spans="1:9" ht="21" customHeight="1" x14ac:dyDescent="0.25">
      <c r="A318" s="2">
        <f t="shared" si="8"/>
        <v>57</v>
      </c>
      <c r="B318" s="2" t="s">
        <v>3989</v>
      </c>
      <c r="C318" s="5" t="s">
        <v>3990</v>
      </c>
      <c r="D318" s="5" t="s">
        <v>3982</v>
      </c>
      <c r="E318" s="2" t="s">
        <v>89</v>
      </c>
      <c r="F318" s="5" t="s">
        <v>102</v>
      </c>
      <c r="G318" s="5" t="s">
        <v>3511</v>
      </c>
      <c r="H318" s="2" t="s">
        <v>407</v>
      </c>
      <c r="I318" s="2">
        <v>1</v>
      </c>
    </row>
    <row r="319" spans="1:9" ht="21" customHeight="1" x14ac:dyDescent="0.25">
      <c r="A319" s="2">
        <f t="shared" si="8"/>
        <v>58</v>
      </c>
      <c r="B319" s="2" t="s">
        <v>3991</v>
      </c>
      <c r="C319" s="5" t="s">
        <v>3992</v>
      </c>
      <c r="D319" s="5" t="s">
        <v>2865</v>
      </c>
      <c r="E319" s="2" t="s">
        <v>89</v>
      </c>
      <c r="F319" s="5" t="s">
        <v>56</v>
      </c>
      <c r="G319" s="5" t="s">
        <v>3511</v>
      </c>
      <c r="H319" s="2" t="s">
        <v>407</v>
      </c>
      <c r="I319" s="2">
        <v>1</v>
      </c>
    </row>
    <row r="320" spans="1:9" ht="21" customHeight="1" x14ac:dyDescent="0.25">
      <c r="A320" s="2">
        <f t="shared" si="8"/>
        <v>59</v>
      </c>
      <c r="B320" s="2" t="s">
        <v>3993</v>
      </c>
      <c r="C320" s="5" t="s">
        <v>3994</v>
      </c>
      <c r="D320" s="5" t="s">
        <v>3979</v>
      </c>
      <c r="E320" s="2" t="s">
        <v>89</v>
      </c>
      <c r="F320" s="5" t="s">
        <v>174</v>
      </c>
      <c r="G320" s="5" t="s">
        <v>3511</v>
      </c>
      <c r="H320" s="2" t="s">
        <v>407</v>
      </c>
      <c r="I320" s="2">
        <v>1</v>
      </c>
    </row>
    <row r="321" spans="1:9" ht="21" customHeight="1" x14ac:dyDescent="0.25">
      <c r="A321" s="2">
        <f t="shared" si="8"/>
        <v>60</v>
      </c>
      <c r="B321" s="2" t="s">
        <v>3995</v>
      </c>
      <c r="C321" s="5" t="s">
        <v>3996</v>
      </c>
      <c r="D321" s="5" t="s">
        <v>3982</v>
      </c>
      <c r="E321" s="2" t="s">
        <v>89</v>
      </c>
      <c r="F321" s="5" t="s">
        <v>56</v>
      </c>
      <c r="G321" s="5" t="s">
        <v>3511</v>
      </c>
      <c r="H321" s="2" t="s">
        <v>407</v>
      </c>
      <c r="I321" s="2">
        <v>1</v>
      </c>
    </row>
    <row r="322" spans="1:9" ht="21" customHeight="1" x14ac:dyDescent="0.25">
      <c r="A322" s="2">
        <f t="shared" si="8"/>
        <v>61</v>
      </c>
      <c r="B322" s="2" t="s">
        <v>3997</v>
      </c>
      <c r="C322" s="5" t="s">
        <v>3998</v>
      </c>
      <c r="D322" s="5" t="s">
        <v>15</v>
      </c>
      <c r="E322" s="2" t="s">
        <v>89</v>
      </c>
      <c r="F322" s="5" t="s">
        <v>418</v>
      </c>
      <c r="G322" s="5" t="s">
        <v>3511</v>
      </c>
      <c r="H322" s="2" t="s">
        <v>407</v>
      </c>
      <c r="I322" s="2">
        <v>1</v>
      </c>
    </row>
    <row r="323" spans="1:9" ht="21" customHeight="1" x14ac:dyDescent="0.25">
      <c r="A323" s="2">
        <f t="shared" si="8"/>
        <v>62</v>
      </c>
      <c r="B323" s="2" t="s">
        <v>3999</v>
      </c>
      <c r="C323" s="5" t="s">
        <v>4000</v>
      </c>
      <c r="D323" s="5" t="s">
        <v>3986</v>
      </c>
      <c r="E323" s="2" t="s">
        <v>89</v>
      </c>
      <c r="F323" s="5" t="s">
        <v>285</v>
      </c>
      <c r="G323" s="5" t="s">
        <v>3511</v>
      </c>
      <c r="H323" s="2" t="s">
        <v>407</v>
      </c>
      <c r="I323" s="2">
        <v>1</v>
      </c>
    </row>
    <row r="324" spans="1:9" ht="21" customHeight="1" x14ac:dyDescent="0.25">
      <c r="A324" s="2">
        <f t="shared" si="8"/>
        <v>63</v>
      </c>
      <c r="B324" s="2" t="s">
        <v>4001</v>
      </c>
      <c r="C324" s="5" t="s">
        <v>4002</v>
      </c>
      <c r="D324" s="5" t="s">
        <v>3979</v>
      </c>
      <c r="E324" s="2" t="s">
        <v>89</v>
      </c>
      <c r="F324" s="5" t="s">
        <v>112</v>
      </c>
      <c r="G324" s="5" t="s">
        <v>3511</v>
      </c>
      <c r="H324" s="2" t="s">
        <v>407</v>
      </c>
      <c r="I324" s="2">
        <v>1</v>
      </c>
    </row>
    <row r="325" spans="1:9" ht="21" customHeight="1" x14ac:dyDescent="0.25">
      <c r="A325" s="2">
        <f t="shared" si="8"/>
        <v>64</v>
      </c>
      <c r="B325" s="2" t="s">
        <v>4003</v>
      </c>
      <c r="C325" s="5" t="s">
        <v>4004</v>
      </c>
      <c r="D325" s="5" t="s">
        <v>3982</v>
      </c>
      <c r="E325" s="2" t="s">
        <v>89</v>
      </c>
      <c r="F325" s="5" t="s">
        <v>668</v>
      </c>
      <c r="G325" s="5" t="s">
        <v>3511</v>
      </c>
      <c r="H325" s="2" t="s">
        <v>407</v>
      </c>
      <c r="I325" s="2">
        <v>1</v>
      </c>
    </row>
    <row r="326" spans="1:9" ht="21" customHeight="1" x14ac:dyDescent="0.25">
      <c r="A326" s="2">
        <f t="shared" si="8"/>
        <v>65</v>
      </c>
      <c r="B326" s="2" t="s">
        <v>4005</v>
      </c>
      <c r="C326" s="5" t="s">
        <v>4006</v>
      </c>
      <c r="D326" s="5" t="s">
        <v>2865</v>
      </c>
      <c r="E326" s="2" t="s">
        <v>89</v>
      </c>
      <c r="F326" s="5" t="s">
        <v>102</v>
      </c>
      <c r="G326" s="5" t="s">
        <v>3511</v>
      </c>
      <c r="H326" s="2" t="s">
        <v>407</v>
      </c>
      <c r="I326" s="2">
        <v>1</v>
      </c>
    </row>
    <row r="327" spans="1:9" ht="21" customHeight="1" x14ac:dyDescent="0.25">
      <c r="A327" s="2">
        <f t="shared" si="8"/>
        <v>66</v>
      </c>
      <c r="B327" s="2" t="s">
        <v>4007</v>
      </c>
      <c r="C327" s="5" t="s">
        <v>2484</v>
      </c>
      <c r="D327" s="5" t="s">
        <v>3986</v>
      </c>
      <c r="E327" s="2" t="s">
        <v>89</v>
      </c>
      <c r="F327" s="5" t="s">
        <v>102</v>
      </c>
      <c r="G327" s="5" t="s">
        <v>3511</v>
      </c>
      <c r="H327" s="2" t="s">
        <v>407</v>
      </c>
      <c r="I327" s="2">
        <v>1</v>
      </c>
    </row>
    <row r="328" spans="1:9" ht="21" customHeight="1" x14ac:dyDescent="0.25">
      <c r="A328" s="2">
        <f t="shared" si="8"/>
        <v>67</v>
      </c>
      <c r="B328" s="2" t="s">
        <v>4008</v>
      </c>
      <c r="C328" s="5" t="s">
        <v>4009</v>
      </c>
      <c r="D328" s="5" t="s">
        <v>3982</v>
      </c>
      <c r="E328" s="2" t="s">
        <v>89</v>
      </c>
      <c r="F328" s="5" t="s">
        <v>174</v>
      </c>
      <c r="G328" s="5" t="s">
        <v>3511</v>
      </c>
      <c r="H328" s="2" t="s">
        <v>407</v>
      </c>
      <c r="I328" s="2">
        <v>1</v>
      </c>
    </row>
    <row r="329" spans="1:9" ht="21" customHeight="1" x14ac:dyDescent="0.25">
      <c r="A329" s="2">
        <f t="shared" si="8"/>
        <v>68</v>
      </c>
      <c r="B329" s="2" t="s">
        <v>4010</v>
      </c>
      <c r="C329" s="5" t="s">
        <v>4011</v>
      </c>
      <c r="D329" s="5" t="s">
        <v>3982</v>
      </c>
      <c r="E329" s="2" t="s">
        <v>89</v>
      </c>
      <c r="F329" s="5" t="s">
        <v>56</v>
      </c>
      <c r="G329" s="5" t="s">
        <v>3511</v>
      </c>
      <c r="H329" s="2" t="s">
        <v>407</v>
      </c>
      <c r="I329" s="2">
        <v>1</v>
      </c>
    </row>
    <row r="330" spans="1:9" ht="21" customHeight="1" x14ac:dyDescent="0.25">
      <c r="A330" s="2">
        <f t="shared" si="8"/>
        <v>69</v>
      </c>
      <c r="B330" s="2" t="s">
        <v>4012</v>
      </c>
      <c r="C330" s="5" t="s">
        <v>4013</v>
      </c>
      <c r="D330" s="5" t="s">
        <v>3986</v>
      </c>
      <c r="E330" s="2" t="s">
        <v>89</v>
      </c>
      <c r="F330" s="5" t="s">
        <v>673</v>
      </c>
      <c r="G330" s="5" t="s">
        <v>3511</v>
      </c>
      <c r="H330" s="2" t="s">
        <v>407</v>
      </c>
      <c r="I330" s="2">
        <v>1</v>
      </c>
    </row>
    <row r="331" spans="1:9" ht="21" customHeight="1" x14ac:dyDescent="0.25">
      <c r="A331" s="2">
        <f t="shared" si="8"/>
        <v>70</v>
      </c>
      <c r="B331" s="2" t="s">
        <v>4014</v>
      </c>
      <c r="C331" s="5" t="s">
        <v>4015</v>
      </c>
      <c r="D331" s="5" t="s">
        <v>3979</v>
      </c>
      <c r="E331" s="2" t="s">
        <v>89</v>
      </c>
      <c r="F331" s="5" t="s">
        <v>66</v>
      </c>
      <c r="G331" s="5" t="s">
        <v>3511</v>
      </c>
      <c r="H331" s="2" t="s">
        <v>407</v>
      </c>
      <c r="I331" s="2">
        <v>1</v>
      </c>
    </row>
    <row r="332" spans="1:9" ht="21" customHeight="1" x14ac:dyDescent="0.25">
      <c r="A332" s="2">
        <f t="shared" si="8"/>
        <v>71</v>
      </c>
      <c r="B332" s="2" t="s">
        <v>4016</v>
      </c>
      <c r="C332" s="5" t="s">
        <v>4017</v>
      </c>
      <c r="D332" s="5" t="s">
        <v>3982</v>
      </c>
      <c r="E332" s="2" t="s">
        <v>89</v>
      </c>
      <c r="F332" s="5" t="s">
        <v>646</v>
      </c>
      <c r="G332" s="5" t="s">
        <v>3511</v>
      </c>
      <c r="H332" s="2" t="s">
        <v>407</v>
      </c>
      <c r="I332" s="2">
        <v>1</v>
      </c>
    </row>
    <row r="333" spans="1:9" ht="21" customHeight="1" x14ac:dyDescent="0.25">
      <c r="A333" s="2">
        <f t="shared" si="8"/>
        <v>72</v>
      </c>
      <c r="B333" s="2" t="s">
        <v>4018</v>
      </c>
      <c r="C333" s="5" t="s">
        <v>4019</v>
      </c>
      <c r="D333" s="5" t="s">
        <v>15</v>
      </c>
      <c r="E333" s="2" t="s">
        <v>89</v>
      </c>
      <c r="F333" s="5" t="s">
        <v>1537</v>
      </c>
      <c r="G333" s="5" t="s">
        <v>3511</v>
      </c>
      <c r="H333" s="2" t="s">
        <v>407</v>
      </c>
      <c r="I333" s="2">
        <v>1</v>
      </c>
    </row>
    <row r="334" spans="1:9" ht="21" customHeight="1" x14ac:dyDescent="0.25">
      <c r="A334" s="2">
        <f t="shared" si="8"/>
        <v>73</v>
      </c>
      <c r="B334" s="2" t="s">
        <v>4020</v>
      </c>
      <c r="C334" s="5" t="s">
        <v>4021</v>
      </c>
      <c r="D334" s="5" t="s">
        <v>3986</v>
      </c>
      <c r="E334" s="2" t="s">
        <v>89</v>
      </c>
      <c r="F334" s="5" t="s">
        <v>85</v>
      </c>
      <c r="G334" s="5" t="s">
        <v>3511</v>
      </c>
      <c r="H334" s="2" t="s">
        <v>407</v>
      </c>
      <c r="I334" s="2">
        <v>1</v>
      </c>
    </row>
    <row r="335" spans="1:9" ht="21" customHeight="1" x14ac:dyDescent="0.25">
      <c r="A335" s="2">
        <f t="shared" si="8"/>
        <v>74</v>
      </c>
      <c r="B335" s="2" t="s">
        <v>4022</v>
      </c>
      <c r="C335" s="5" t="s">
        <v>4023</v>
      </c>
      <c r="D335" s="5" t="s">
        <v>3979</v>
      </c>
      <c r="E335" s="2" t="s">
        <v>89</v>
      </c>
      <c r="F335" s="5" t="s">
        <v>328</v>
      </c>
      <c r="G335" s="5" t="s">
        <v>3511</v>
      </c>
      <c r="H335" s="2" t="s">
        <v>407</v>
      </c>
      <c r="I335" s="2">
        <v>1</v>
      </c>
    </row>
    <row r="336" spans="1:9" ht="21" customHeight="1" x14ac:dyDescent="0.25">
      <c r="A336" s="2">
        <f t="shared" si="8"/>
        <v>75</v>
      </c>
      <c r="B336" s="2" t="s">
        <v>4024</v>
      </c>
      <c r="C336" s="5" t="s">
        <v>4025</v>
      </c>
      <c r="D336" s="5" t="s">
        <v>3982</v>
      </c>
      <c r="E336" s="2" t="s">
        <v>89</v>
      </c>
      <c r="F336" s="5" t="s">
        <v>85</v>
      </c>
      <c r="G336" s="5" t="s">
        <v>3511</v>
      </c>
      <c r="H336" s="2" t="s">
        <v>407</v>
      </c>
      <c r="I336" s="2">
        <v>1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zoomScale="85" zoomScaleNormal="85" workbookViewId="0">
      <pane xSplit="3" ySplit="3" topLeftCell="D250" activePane="bottomRight" state="frozen"/>
      <selection pane="topRight" activeCell="D1" sqref="D1"/>
      <selection pane="bottomLeft" activeCell="A4" sqref="A4"/>
      <selection pane="bottomRight" activeCell="H2" sqref="H2"/>
    </sheetView>
  </sheetViews>
  <sheetFormatPr defaultRowHeight="21" customHeight="1" x14ac:dyDescent="0.25"/>
  <cols>
    <col min="1" max="1" width="4.125" style="1" customWidth="1"/>
    <col min="2" max="2" width="13.375" style="1" customWidth="1"/>
    <col min="3" max="3" width="35.25" style="6" bestFit="1" customWidth="1"/>
    <col min="4" max="4" width="34.375" style="1" customWidth="1"/>
    <col min="5" max="5" width="10.375" style="3" bestFit="1" customWidth="1"/>
    <col min="6" max="6" width="44.625" style="6" bestFit="1" customWidth="1"/>
    <col min="7" max="7" width="26" style="6" bestFit="1" customWidth="1"/>
    <col min="8" max="8" width="13" style="3" customWidth="1"/>
    <col min="9" max="9" width="9.125" style="3" customWidth="1"/>
    <col min="10" max="16384" width="9" style="1"/>
  </cols>
  <sheetData>
    <row r="1" spans="1:9" ht="21" customHeight="1" x14ac:dyDescent="0.25">
      <c r="A1" s="18" t="s">
        <v>4613</v>
      </c>
      <c r="B1" s="18"/>
      <c r="C1" s="18"/>
      <c r="D1" s="18"/>
      <c r="E1" s="18"/>
      <c r="F1" s="18"/>
      <c r="G1" s="18"/>
      <c r="H1" s="18"/>
      <c r="I1" s="18"/>
    </row>
    <row r="3" spans="1:9" s="4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ht="21" customHeight="1" x14ac:dyDescent="0.25">
      <c r="A4" s="2">
        <v>1</v>
      </c>
      <c r="B4" s="2" t="s">
        <v>212</v>
      </c>
      <c r="C4" s="5" t="s">
        <v>213</v>
      </c>
      <c r="D4" s="5" t="s">
        <v>214</v>
      </c>
      <c r="E4" s="2" t="s">
        <v>13</v>
      </c>
      <c r="F4" s="5" t="s">
        <v>14</v>
      </c>
      <c r="G4" s="5" t="s">
        <v>15</v>
      </c>
      <c r="H4" s="2" t="s">
        <v>215</v>
      </c>
      <c r="I4" s="2">
        <v>3</v>
      </c>
    </row>
    <row r="5" spans="1:9" ht="21" customHeight="1" x14ac:dyDescent="0.25">
      <c r="A5" s="2">
        <f t="shared" ref="A5:A58" si="0">A4+1</f>
        <v>2</v>
      </c>
      <c r="B5" s="2" t="s">
        <v>216</v>
      </c>
      <c r="C5" s="5" t="s">
        <v>217</v>
      </c>
      <c r="D5" s="5" t="s">
        <v>218</v>
      </c>
      <c r="E5" s="2" t="s">
        <v>13</v>
      </c>
      <c r="F5" s="5" t="s">
        <v>14</v>
      </c>
      <c r="G5" s="5" t="s">
        <v>15</v>
      </c>
      <c r="H5" s="2" t="s">
        <v>215</v>
      </c>
      <c r="I5" s="2">
        <v>3</v>
      </c>
    </row>
    <row r="6" spans="1:9" ht="21" customHeight="1" x14ac:dyDescent="0.25">
      <c r="A6" s="2">
        <f t="shared" si="0"/>
        <v>3</v>
      </c>
      <c r="B6" s="2" t="s">
        <v>219</v>
      </c>
      <c r="C6" s="5" t="s">
        <v>220</v>
      </c>
      <c r="D6" s="5" t="s">
        <v>221</v>
      </c>
      <c r="E6" s="2" t="s">
        <v>13</v>
      </c>
      <c r="F6" s="5" t="s">
        <v>14</v>
      </c>
      <c r="G6" s="5" t="s">
        <v>15</v>
      </c>
      <c r="H6" s="2" t="s">
        <v>215</v>
      </c>
      <c r="I6" s="2">
        <v>3</v>
      </c>
    </row>
    <row r="7" spans="1:9" ht="21" customHeight="1" x14ac:dyDescent="0.25">
      <c r="A7" s="2">
        <f t="shared" si="0"/>
        <v>4</v>
      </c>
      <c r="B7" s="2" t="s">
        <v>222</v>
      </c>
      <c r="C7" s="5" t="s">
        <v>223</v>
      </c>
      <c r="D7" s="5" t="s">
        <v>224</v>
      </c>
      <c r="E7" s="2" t="s">
        <v>13</v>
      </c>
      <c r="F7" s="5" t="s">
        <v>14</v>
      </c>
      <c r="G7" s="5" t="s">
        <v>15</v>
      </c>
      <c r="H7" s="2" t="s">
        <v>215</v>
      </c>
      <c r="I7" s="2">
        <v>3</v>
      </c>
    </row>
    <row r="8" spans="1:9" ht="21" customHeight="1" x14ac:dyDescent="0.25">
      <c r="A8" s="2">
        <f t="shared" si="0"/>
        <v>5</v>
      </c>
      <c r="B8" s="2" t="s">
        <v>225</v>
      </c>
      <c r="C8" s="5" t="s">
        <v>226</v>
      </c>
      <c r="D8" s="5" t="s">
        <v>227</v>
      </c>
      <c r="E8" s="2" t="s">
        <v>13</v>
      </c>
      <c r="F8" s="5" t="s">
        <v>14</v>
      </c>
      <c r="G8" s="5" t="s">
        <v>15</v>
      </c>
      <c r="H8" s="2" t="s">
        <v>215</v>
      </c>
      <c r="I8" s="2">
        <v>3</v>
      </c>
    </row>
    <row r="9" spans="1:9" ht="21" customHeight="1" x14ac:dyDescent="0.25">
      <c r="A9" s="2">
        <f t="shared" si="0"/>
        <v>6</v>
      </c>
      <c r="B9" s="2" t="s">
        <v>228</v>
      </c>
      <c r="C9" s="5" t="s">
        <v>229</v>
      </c>
      <c r="D9" s="5" t="s">
        <v>230</v>
      </c>
      <c r="E9" s="2" t="s">
        <v>13</v>
      </c>
      <c r="F9" s="5" t="s">
        <v>14</v>
      </c>
      <c r="G9" s="5" t="s">
        <v>15</v>
      </c>
      <c r="H9" s="2" t="s">
        <v>215</v>
      </c>
      <c r="I9" s="2">
        <v>3</v>
      </c>
    </row>
    <row r="10" spans="1:9" ht="21" customHeight="1" x14ac:dyDescent="0.25">
      <c r="A10" s="2">
        <f t="shared" si="0"/>
        <v>7</v>
      </c>
      <c r="B10" s="2" t="s">
        <v>231</v>
      </c>
      <c r="C10" s="5" t="s">
        <v>232</v>
      </c>
      <c r="D10" s="5" t="s">
        <v>233</v>
      </c>
      <c r="E10" s="2" t="s">
        <v>13</v>
      </c>
      <c r="F10" s="5" t="s">
        <v>14</v>
      </c>
      <c r="G10" s="5" t="s">
        <v>15</v>
      </c>
      <c r="H10" s="2" t="s">
        <v>215</v>
      </c>
      <c r="I10" s="2">
        <v>3</v>
      </c>
    </row>
    <row r="11" spans="1:9" ht="21" customHeight="1" x14ac:dyDescent="0.25">
      <c r="A11" s="2">
        <f t="shared" si="0"/>
        <v>8</v>
      </c>
      <c r="B11" s="2" t="s">
        <v>234</v>
      </c>
      <c r="C11" s="5" t="s">
        <v>235</v>
      </c>
      <c r="D11" s="5" t="s">
        <v>236</v>
      </c>
      <c r="E11" s="2" t="s">
        <v>13</v>
      </c>
      <c r="F11" s="5" t="s">
        <v>14</v>
      </c>
      <c r="G11" s="5" t="s">
        <v>15</v>
      </c>
      <c r="H11" s="2" t="s">
        <v>215</v>
      </c>
      <c r="I11" s="2">
        <v>3</v>
      </c>
    </row>
    <row r="12" spans="1:9" ht="21" customHeight="1" x14ac:dyDescent="0.25">
      <c r="A12" s="2">
        <f t="shared" si="0"/>
        <v>9</v>
      </c>
      <c r="B12" s="2" t="s">
        <v>237</v>
      </c>
      <c r="C12" s="5" t="s">
        <v>238</v>
      </c>
      <c r="D12" s="5" t="s">
        <v>218</v>
      </c>
      <c r="E12" s="2" t="s">
        <v>13</v>
      </c>
      <c r="F12" s="5" t="s">
        <v>14</v>
      </c>
      <c r="G12" s="5" t="s">
        <v>15</v>
      </c>
      <c r="H12" s="2" t="s">
        <v>215</v>
      </c>
      <c r="I12" s="2">
        <v>3</v>
      </c>
    </row>
    <row r="13" spans="1:9" ht="21" customHeight="1" x14ac:dyDescent="0.25">
      <c r="A13" s="2">
        <f t="shared" si="0"/>
        <v>10</v>
      </c>
      <c r="B13" s="2" t="s">
        <v>239</v>
      </c>
      <c r="C13" s="5" t="s">
        <v>240</v>
      </c>
      <c r="D13" s="5" t="s">
        <v>241</v>
      </c>
      <c r="E13" s="2" t="s">
        <v>13</v>
      </c>
      <c r="F13" s="5" t="s">
        <v>14</v>
      </c>
      <c r="G13" s="5" t="s">
        <v>15</v>
      </c>
      <c r="H13" s="2" t="s">
        <v>215</v>
      </c>
      <c r="I13" s="2">
        <v>3</v>
      </c>
    </row>
    <row r="14" spans="1:9" ht="21" customHeight="1" x14ac:dyDescent="0.25">
      <c r="A14" s="2">
        <f t="shared" si="0"/>
        <v>11</v>
      </c>
      <c r="B14" s="2" t="s">
        <v>242</v>
      </c>
      <c r="C14" s="5" t="s">
        <v>243</v>
      </c>
      <c r="D14" s="5" t="s">
        <v>244</v>
      </c>
      <c r="E14" s="2" t="s">
        <v>13</v>
      </c>
      <c r="F14" s="5" t="s">
        <v>14</v>
      </c>
      <c r="G14" s="5" t="s">
        <v>15</v>
      </c>
      <c r="H14" s="2" t="s">
        <v>215</v>
      </c>
      <c r="I14" s="2">
        <v>3</v>
      </c>
    </row>
    <row r="15" spans="1:9" ht="21" customHeight="1" x14ac:dyDescent="0.25">
      <c r="A15" s="2">
        <f t="shared" si="0"/>
        <v>12</v>
      </c>
      <c r="B15" s="2" t="s">
        <v>245</v>
      </c>
      <c r="C15" s="5" t="s">
        <v>246</v>
      </c>
      <c r="D15" s="5" t="s">
        <v>224</v>
      </c>
      <c r="E15" s="2" t="s">
        <v>13</v>
      </c>
      <c r="F15" s="5" t="s">
        <v>14</v>
      </c>
      <c r="G15" s="5" t="s">
        <v>15</v>
      </c>
      <c r="H15" s="2" t="s">
        <v>215</v>
      </c>
      <c r="I15" s="2">
        <v>3</v>
      </c>
    </row>
    <row r="16" spans="1:9" ht="21" customHeight="1" x14ac:dyDescent="0.25">
      <c r="A16" s="2">
        <f t="shared" si="0"/>
        <v>13</v>
      </c>
      <c r="B16" s="2" t="s">
        <v>247</v>
      </c>
      <c r="C16" s="5" t="s">
        <v>248</v>
      </c>
      <c r="D16" s="5" t="s">
        <v>249</v>
      </c>
      <c r="E16" s="2" t="s">
        <v>13</v>
      </c>
      <c r="F16" s="5" t="s">
        <v>14</v>
      </c>
      <c r="G16" s="5" t="s">
        <v>15</v>
      </c>
      <c r="H16" s="2" t="s">
        <v>215</v>
      </c>
      <c r="I16" s="2">
        <v>3</v>
      </c>
    </row>
    <row r="17" spans="1:9" ht="21" customHeight="1" x14ac:dyDescent="0.25">
      <c r="A17" s="2">
        <f t="shared" si="0"/>
        <v>14</v>
      </c>
      <c r="B17" s="2" t="s">
        <v>250</v>
      </c>
      <c r="C17" s="5" t="s">
        <v>251</v>
      </c>
      <c r="D17" s="5" t="s">
        <v>230</v>
      </c>
      <c r="E17" s="2" t="s">
        <v>13</v>
      </c>
      <c r="F17" s="5" t="s">
        <v>14</v>
      </c>
      <c r="G17" s="5" t="s">
        <v>15</v>
      </c>
      <c r="H17" s="2" t="s">
        <v>215</v>
      </c>
      <c r="I17" s="2">
        <v>3</v>
      </c>
    </row>
    <row r="18" spans="1:9" ht="21" customHeight="1" x14ac:dyDescent="0.25">
      <c r="A18" s="2">
        <f t="shared" si="0"/>
        <v>15</v>
      </c>
      <c r="B18" s="2" t="s">
        <v>252</v>
      </c>
      <c r="C18" s="5" t="s">
        <v>253</v>
      </c>
      <c r="D18" s="5" t="s">
        <v>254</v>
      </c>
      <c r="E18" s="2" t="s">
        <v>13</v>
      </c>
      <c r="F18" s="5" t="s">
        <v>14</v>
      </c>
      <c r="G18" s="5" t="s">
        <v>15</v>
      </c>
      <c r="H18" s="2" t="s">
        <v>215</v>
      </c>
      <c r="I18" s="2">
        <v>3</v>
      </c>
    </row>
    <row r="19" spans="1:9" ht="21" customHeight="1" x14ac:dyDescent="0.25">
      <c r="A19" s="2">
        <f t="shared" si="0"/>
        <v>16</v>
      </c>
      <c r="B19" s="2" t="s">
        <v>255</v>
      </c>
      <c r="C19" s="5" t="s">
        <v>256</v>
      </c>
      <c r="D19" s="5" t="s">
        <v>257</v>
      </c>
      <c r="E19" s="2" t="s">
        <v>13</v>
      </c>
      <c r="F19" s="5" t="s">
        <v>14</v>
      </c>
      <c r="G19" s="5" t="s">
        <v>15</v>
      </c>
      <c r="H19" s="2" t="s">
        <v>215</v>
      </c>
      <c r="I19" s="2">
        <v>3</v>
      </c>
    </row>
    <row r="20" spans="1:9" ht="21" customHeight="1" x14ac:dyDescent="0.25">
      <c r="A20" s="2">
        <f t="shared" si="0"/>
        <v>17</v>
      </c>
      <c r="B20" s="2" t="s">
        <v>258</v>
      </c>
      <c r="C20" s="5" t="s">
        <v>259</v>
      </c>
      <c r="D20" s="5" t="s">
        <v>260</v>
      </c>
      <c r="E20" s="2" t="s">
        <v>13</v>
      </c>
      <c r="F20" s="5" t="s">
        <v>14</v>
      </c>
      <c r="G20" s="5" t="s">
        <v>15</v>
      </c>
      <c r="H20" s="2" t="s">
        <v>215</v>
      </c>
      <c r="I20" s="2">
        <v>3</v>
      </c>
    </row>
    <row r="21" spans="1:9" ht="21" customHeight="1" x14ac:dyDescent="0.25">
      <c r="A21" s="2">
        <f t="shared" si="0"/>
        <v>18</v>
      </c>
      <c r="B21" s="2" t="s">
        <v>261</v>
      </c>
      <c r="C21" s="5" t="s">
        <v>262</v>
      </c>
      <c r="D21" s="5" t="s">
        <v>263</v>
      </c>
      <c r="E21" s="2" t="s">
        <v>13</v>
      </c>
      <c r="F21" s="5" t="s">
        <v>85</v>
      </c>
      <c r="G21" s="5" t="s">
        <v>15</v>
      </c>
      <c r="H21" s="2" t="s">
        <v>215</v>
      </c>
      <c r="I21" s="2">
        <v>3</v>
      </c>
    </row>
    <row r="22" spans="1:9" ht="21" customHeight="1" x14ac:dyDescent="0.25">
      <c r="A22" s="2">
        <f t="shared" si="0"/>
        <v>19</v>
      </c>
      <c r="B22" s="2" t="s">
        <v>264</v>
      </c>
      <c r="C22" s="5" t="s">
        <v>265</v>
      </c>
      <c r="D22" s="5" t="s">
        <v>266</v>
      </c>
      <c r="E22" s="2" t="s">
        <v>13</v>
      </c>
      <c r="F22" s="5" t="s">
        <v>14</v>
      </c>
      <c r="G22" s="5" t="s">
        <v>15</v>
      </c>
      <c r="H22" s="2" t="s">
        <v>215</v>
      </c>
      <c r="I22" s="2">
        <v>3</v>
      </c>
    </row>
    <row r="23" spans="1:9" ht="21" customHeight="1" x14ac:dyDescent="0.25">
      <c r="A23" s="2">
        <f t="shared" si="0"/>
        <v>20</v>
      </c>
      <c r="B23" s="2" t="s">
        <v>267</v>
      </c>
      <c r="C23" s="5" t="s">
        <v>268</v>
      </c>
      <c r="D23" s="5" t="s">
        <v>230</v>
      </c>
      <c r="E23" s="2" t="s">
        <v>13</v>
      </c>
      <c r="F23" s="5" t="s">
        <v>14</v>
      </c>
      <c r="G23" s="5" t="s">
        <v>15</v>
      </c>
      <c r="H23" s="2" t="s">
        <v>215</v>
      </c>
      <c r="I23" s="2">
        <v>3</v>
      </c>
    </row>
    <row r="24" spans="1:9" ht="21" customHeight="1" x14ac:dyDescent="0.25">
      <c r="A24" s="2">
        <f t="shared" si="0"/>
        <v>21</v>
      </c>
      <c r="B24" s="2" t="s">
        <v>269</v>
      </c>
      <c r="C24" s="5" t="s">
        <v>270</v>
      </c>
      <c r="D24" s="5" t="s">
        <v>254</v>
      </c>
      <c r="E24" s="2" t="s">
        <v>13</v>
      </c>
      <c r="F24" s="5" t="s">
        <v>14</v>
      </c>
      <c r="G24" s="5" t="s">
        <v>15</v>
      </c>
      <c r="H24" s="2" t="s">
        <v>215</v>
      </c>
      <c r="I24" s="2">
        <v>3</v>
      </c>
    </row>
    <row r="25" spans="1:9" ht="21" customHeight="1" x14ac:dyDescent="0.25">
      <c r="A25" s="2">
        <f t="shared" si="0"/>
        <v>22</v>
      </c>
      <c r="B25" s="2" t="s">
        <v>271</v>
      </c>
      <c r="C25" s="5" t="s">
        <v>272</v>
      </c>
      <c r="D25" s="5" t="s">
        <v>273</v>
      </c>
      <c r="E25" s="2" t="s">
        <v>13</v>
      </c>
      <c r="F25" s="5" t="s">
        <v>14</v>
      </c>
      <c r="G25" s="5" t="s">
        <v>15</v>
      </c>
      <c r="H25" s="2" t="s">
        <v>215</v>
      </c>
      <c r="I25" s="2">
        <v>3</v>
      </c>
    </row>
    <row r="26" spans="1:9" ht="21" customHeight="1" x14ac:dyDescent="0.25">
      <c r="A26" s="2">
        <f t="shared" si="0"/>
        <v>23</v>
      </c>
      <c r="B26" s="2" t="s">
        <v>274</v>
      </c>
      <c r="C26" s="5" t="s">
        <v>275</v>
      </c>
      <c r="D26" s="5" t="s">
        <v>227</v>
      </c>
      <c r="E26" s="2" t="s">
        <v>13</v>
      </c>
      <c r="F26" s="5" t="s">
        <v>14</v>
      </c>
      <c r="G26" s="5" t="s">
        <v>15</v>
      </c>
      <c r="H26" s="2" t="s">
        <v>215</v>
      </c>
      <c r="I26" s="2">
        <v>3</v>
      </c>
    </row>
    <row r="27" spans="1:9" ht="21" customHeight="1" x14ac:dyDescent="0.25">
      <c r="A27" s="2">
        <f t="shared" si="0"/>
        <v>24</v>
      </c>
      <c r="B27" s="2" t="s">
        <v>276</v>
      </c>
      <c r="C27" s="5" t="s">
        <v>277</v>
      </c>
      <c r="D27" s="5" t="s">
        <v>278</v>
      </c>
      <c r="E27" s="2" t="s">
        <v>13</v>
      </c>
      <c r="F27" s="5" t="s">
        <v>14</v>
      </c>
      <c r="G27" s="5" t="s">
        <v>15</v>
      </c>
      <c r="H27" s="2" t="s">
        <v>215</v>
      </c>
      <c r="I27" s="2">
        <v>3</v>
      </c>
    </row>
    <row r="28" spans="1:9" ht="21" customHeight="1" x14ac:dyDescent="0.25">
      <c r="A28" s="2">
        <f t="shared" si="0"/>
        <v>25</v>
      </c>
      <c r="B28" s="2" t="s">
        <v>279</v>
      </c>
      <c r="C28" s="5" t="s">
        <v>280</v>
      </c>
      <c r="D28" s="5" t="s">
        <v>263</v>
      </c>
      <c r="E28" s="2" t="s">
        <v>13</v>
      </c>
      <c r="F28" s="5" t="s">
        <v>281</v>
      </c>
      <c r="G28" s="5" t="s">
        <v>15</v>
      </c>
      <c r="H28" s="2" t="s">
        <v>215</v>
      </c>
      <c r="I28" s="2">
        <v>3</v>
      </c>
    </row>
    <row r="29" spans="1:9" ht="21" customHeight="1" x14ac:dyDescent="0.25">
      <c r="A29" s="2">
        <f t="shared" si="0"/>
        <v>26</v>
      </c>
      <c r="B29" s="2" t="s">
        <v>282</v>
      </c>
      <c r="C29" s="5" t="s">
        <v>283</v>
      </c>
      <c r="D29" s="5" t="s">
        <v>284</v>
      </c>
      <c r="E29" s="2" t="s">
        <v>77</v>
      </c>
      <c r="F29" s="5" t="s">
        <v>285</v>
      </c>
      <c r="G29" s="5" t="s">
        <v>15</v>
      </c>
      <c r="H29" s="2" t="s">
        <v>215</v>
      </c>
      <c r="I29" s="2">
        <v>2</v>
      </c>
    </row>
    <row r="30" spans="1:9" ht="21" customHeight="1" x14ac:dyDescent="0.25">
      <c r="A30" s="2">
        <f t="shared" si="0"/>
        <v>27</v>
      </c>
      <c r="B30" s="2" t="s">
        <v>286</v>
      </c>
      <c r="C30" s="5" t="s">
        <v>287</v>
      </c>
      <c r="D30" s="5" t="s">
        <v>288</v>
      </c>
      <c r="E30" s="2" t="s">
        <v>289</v>
      </c>
      <c r="F30" s="5" t="s">
        <v>85</v>
      </c>
      <c r="G30" s="5" t="s">
        <v>15</v>
      </c>
      <c r="H30" s="2" t="s">
        <v>215</v>
      </c>
      <c r="I30" s="2">
        <v>2</v>
      </c>
    </row>
    <row r="31" spans="1:9" ht="21" customHeight="1" x14ac:dyDescent="0.25">
      <c r="A31" s="2">
        <f t="shared" si="0"/>
        <v>28</v>
      </c>
      <c r="B31" s="2" t="s">
        <v>291</v>
      </c>
      <c r="C31" s="5" t="s">
        <v>292</v>
      </c>
      <c r="D31" s="5" t="s">
        <v>293</v>
      </c>
      <c r="E31" s="2" t="s">
        <v>294</v>
      </c>
      <c r="F31" s="5" t="s">
        <v>295</v>
      </c>
      <c r="G31" s="5" t="s">
        <v>15</v>
      </c>
      <c r="H31" s="2" t="s">
        <v>215</v>
      </c>
      <c r="I31" s="2">
        <v>2</v>
      </c>
    </row>
    <row r="32" spans="1:9" ht="21" customHeight="1" x14ac:dyDescent="0.25">
      <c r="A32" s="2">
        <f t="shared" si="0"/>
        <v>29</v>
      </c>
      <c r="B32" s="2" t="s">
        <v>296</v>
      </c>
      <c r="C32" s="5" t="s">
        <v>297</v>
      </c>
      <c r="D32" s="5" t="s">
        <v>298</v>
      </c>
      <c r="E32" s="2" t="s">
        <v>26</v>
      </c>
      <c r="F32" s="5" t="s">
        <v>56</v>
      </c>
      <c r="G32" s="5" t="s">
        <v>15</v>
      </c>
      <c r="H32" s="2" t="s">
        <v>215</v>
      </c>
      <c r="I32" s="2">
        <v>2</v>
      </c>
    </row>
    <row r="33" spans="1:9" ht="21" customHeight="1" x14ac:dyDescent="0.25">
      <c r="A33" s="2">
        <f t="shared" si="0"/>
        <v>30</v>
      </c>
      <c r="B33" s="2" t="s">
        <v>299</v>
      </c>
      <c r="C33" s="5" t="s">
        <v>300</v>
      </c>
      <c r="D33" s="5" t="s">
        <v>284</v>
      </c>
      <c r="E33" s="2" t="s">
        <v>77</v>
      </c>
      <c r="F33" s="5" t="s">
        <v>157</v>
      </c>
      <c r="G33" s="5" t="s">
        <v>15</v>
      </c>
      <c r="H33" s="2" t="s">
        <v>215</v>
      </c>
      <c r="I33" s="2">
        <v>2</v>
      </c>
    </row>
    <row r="34" spans="1:9" ht="21" customHeight="1" x14ac:dyDescent="0.25">
      <c r="A34" s="2">
        <f t="shared" si="0"/>
        <v>31</v>
      </c>
      <c r="B34" s="2" t="s">
        <v>301</v>
      </c>
      <c r="C34" s="5" t="s">
        <v>302</v>
      </c>
      <c r="D34" s="5" t="s">
        <v>303</v>
      </c>
      <c r="E34" s="2" t="s">
        <v>294</v>
      </c>
      <c r="F34" s="5" t="s">
        <v>304</v>
      </c>
      <c r="G34" s="5" t="s">
        <v>15</v>
      </c>
      <c r="H34" s="2" t="s">
        <v>215</v>
      </c>
      <c r="I34" s="2">
        <v>2</v>
      </c>
    </row>
    <row r="35" spans="1:9" ht="21" customHeight="1" x14ac:dyDescent="0.25">
      <c r="A35" s="2">
        <f t="shared" si="0"/>
        <v>32</v>
      </c>
      <c r="B35" s="2" t="s">
        <v>305</v>
      </c>
      <c r="C35" s="5" t="s">
        <v>306</v>
      </c>
      <c r="D35" s="5" t="s">
        <v>298</v>
      </c>
      <c r="E35" s="2" t="s">
        <v>26</v>
      </c>
      <c r="F35" s="5" t="s">
        <v>56</v>
      </c>
      <c r="G35" s="5" t="s">
        <v>15</v>
      </c>
      <c r="H35" s="2" t="s">
        <v>215</v>
      </c>
      <c r="I35" s="2">
        <v>2</v>
      </c>
    </row>
    <row r="36" spans="1:9" ht="21" customHeight="1" x14ac:dyDescent="0.25">
      <c r="A36" s="2">
        <f t="shared" si="0"/>
        <v>33</v>
      </c>
      <c r="B36" s="2" t="s">
        <v>307</v>
      </c>
      <c r="C36" s="5" t="s">
        <v>308</v>
      </c>
      <c r="D36" s="5" t="s">
        <v>284</v>
      </c>
      <c r="E36" s="2" t="s">
        <v>77</v>
      </c>
      <c r="F36" s="5" t="s">
        <v>27</v>
      </c>
      <c r="G36" s="5" t="s">
        <v>15</v>
      </c>
      <c r="H36" s="2" t="s">
        <v>215</v>
      </c>
      <c r="I36" s="2">
        <v>2</v>
      </c>
    </row>
    <row r="37" spans="1:9" ht="21" customHeight="1" x14ac:dyDescent="0.25">
      <c r="A37" s="2">
        <f t="shared" si="0"/>
        <v>34</v>
      </c>
      <c r="B37" s="2" t="s">
        <v>309</v>
      </c>
      <c r="C37" s="5" t="s">
        <v>310</v>
      </c>
      <c r="D37" s="5" t="s">
        <v>288</v>
      </c>
      <c r="E37" s="2" t="s">
        <v>289</v>
      </c>
      <c r="F37" s="5" t="s">
        <v>85</v>
      </c>
      <c r="G37" s="5" t="s">
        <v>15</v>
      </c>
      <c r="H37" s="2" t="s">
        <v>215</v>
      </c>
      <c r="I37" s="2">
        <v>2</v>
      </c>
    </row>
    <row r="38" spans="1:9" ht="21" customHeight="1" x14ac:dyDescent="0.25">
      <c r="A38" s="2">
        <f t="shared" si="0"/>
        <v>35</v>
      </c>
      <c r="B38" s="2" t="s">
        <v>311</v>
      </c>
      <c r="C38" s="5" t="s">
        <v>312</v>
      </c>
      <c r="D38" s="5" t="s">
        <v>293</v>
      </c>
      <c r="E38" s="2" t="s">
        <v>294</v>
      </c>
      <c r="F38" s="5" t="s">
        <v>36</v>
      </c>
      <c r="G38" s="5" t="s">
        <v>15</v>
      </c>
      <c r="H38" s="2" t="s">
        <v>215</v>
      </c>
      <c r="I38" s="2">
        <v>2</v>
      </c>
    </row>
    <row r="39" spans="1:9" ht="21" customHeight="1" x14ac:dyDescent="0.25">
      <c r="A39" s="2">
        <f t="shared" si="0"/>
        <v>36</v>
      </c>
      <c r="B39" s="2" t="s">
        <v>313</v>
      </c>
      <c r="C39" s="5" t="s">
        <v>314</v>
      </c>
      <c r="D39" s="5" t="s">
        <v>298</v>
      </c>
      <c r="E39" s="2" t="s">
        <v>26</v>
      </c>
      <c r="F39" s="5" t="s">
        <v>47</v>
      </c>
      <c r="G39" s="5" t="s">
        <v>15</v>
      </c>
      <c r="H39" s="2" t="s">
        <v>215</v>
      </c>
      <c r="I39" s="2">
        <v>2</v>
      </c>
    </row>
    <row r="40" spans="1:9" ht="21" customHeight="1" x14ac:dyDescent="0.25">
      <c r="A40" s="2">
        <f t="shared" si="0"/>
        <v>37</v>
      </c>
      <c r="B40" s="2" t="s">
        <v>315</v>
      </c>
      <c r="C40" s="5" t="s">
        <v>316</v>
      </c>
      <c r="D40" s="5" t="s">
        <v>284</v>
      </c>
      <c r="E40" s="2" t="s">
        <v>77</v>
      </c>
      <c r="F40" s="5" t="s">
        <v>174</v>
      </c>
      <c r="G40" s="5" t="s">
        <v>15</v>
      </c>
      <c r="H40" s="2" t="s">
        <v>215</v>
      </c>
      <c r="I40" s="2">
        <v>2</v>
      </c>
    </row>
    <row r="41" spans="1:9" ht="21" customHeight="1" x14ac:dyDescent="0.25">
      <c r="A41" s="2">
        <f t="shared" si="0"/>
        <v>38</v>
      </c>
      <c r="B41" s="2" t="s">
        <v>317</v>
      </c>
      <c r="C41" s="5" t="s">
        <v>318</v>
      </c>
      <c r="D41" s="5" t="s">
        <v>288</v>
      </c>
      <c r="E41" s="2" t="s">
        <v>289</v>
      </c>
      <c r="F41" s="5" t="s">
        <v>281</v>
      </c>
      <c r="G41" s="5" t="s">
        <v>15</v>
      </c>
      <c r="H41" s="2" t="s">
        <v>215</v>
      </c>
      <c r="I41" s="2">
        <v>2</v>
      </c>
    </row>
    <row r="42" spans="1:9" ht="21" customHeight="1" x14ac:dyDescent="0.25">
      <c r="A42" s="2">
        <f t="shared" si="0"/>
        <v>39</v>
      </c>
      <c r="B42" s="2" t="s">
        <v>319</v>
      </c>
      <c r="C42" s="5" t="s">
        <v>320</v>
      </c>
      <c r="D42" s="5" t="s">
        <v>298</v>
      </c>
      <c r="E42" s="2" t="s">
        <v>26</v>
      </c>
      <c r="F42" s="5" t="s">
        <v>36</v>
      </c>
      <c r="G42" s="5" t="s">
        <v>15</v>
      </c>
      <c r="H42" s="2" t="s">
        <v>215</v>
      </c>
      <c r="I42" s="2">
        <v>2</v>
      </c>
    </row>
    <row r="43" spans="1:9" ht="21" customHeight="1" x14ac:dyDescent="0.25">
      <c r="A43" s="2">
        <f t="shared" si="0"/>
        <v>40</v>
      </c>
      <c r="B43" s="2" t="s">
        <v>321</v>
      </c>
      <c r="C43" s="5" t="s">
        <v>322</v>
      </c>
      <c r="D43" s="5" t="s">
        <v>284</v>
      </c>
      <c r="E43" s="2" t="s">
        <v>77</v>
      </c>
      <c r="F43" s="5" t="s">
        <v>174</v>
      </c>
      <c r="G43" s="5" t="s">
        <v>15</v>
      </c>
      <c r="H43" s="2" t="s">
        <v>215</v>
      </c>
      <c r="I43" s="2">
        <v>2</v>
      </c>
    </row>
    <row r="44" spans="1:9" ht="21" customHeight="1" x14ac:dyDescent="0.25">
      <c r="A44" s="2">
        <f t="shared" si="0"/>
        <v>41</v>
      </c>
      <c r="B44" s="2" t="s">
        <v>323</v>
      </c>
      <c r="C44" s="5" t="s">
        <v>324</v>
      </c>
      <c r="D44" s="5" t="s">
        <v>325</v>
      </c>
      <c r="E44" s="2" t="s">
        <v>26</v>
      </c>
      <c r="F44" s="5" t="s">
        <v>66</v>
      </c>
      <c r="G44" s="5" t="s">
        <v>15</v>
      </c>
      <c r="H44" s="2" t="s">
        <v>215</v>
      </c>
      <c r="I44" s="2">
        <v>2</v>
      </c>
    </row>
    <row r="45" spans="1:9" ht="21" customHeight="1" x14ac:dyDescent="0.25">
      <c r="A45" s="2">
        <f t="shared" si="0"/>
        <v>42</v>
      </c>
      <c r="B45" s="2" t="s">
        <v>326</v>
      </c>
      <c r="C45" s="5" t="s">
        <v>327</v>
      </c>
      <c r="D45" s="5" t="s">
        <v>293</v>
      </c>
      <c r="E45" s="2" t="s">
        <v>294</v>
      </c>
      <c r="F45" s="5" t="s">
        <v>328</v>
      </c>
      <c r="G45" s="5" t="s">
        <v>15</v>
      </c>
      <c r="H45" s="2" t="s">
        <v>215</v>
      </c>
      <c r="I45" s="2">
        <v>2</v>
      </c>
    </row>
    <row r="46" spans="1:9" ht="21" customHeight="1" x14ac:dyDescent="0.25">
      <c r="A46" s="2">
        <f t="shared" si="0"/>
        <v>43</v>
      </c>
      <c r="B46" s="2" t="s">
        <v>329</v>
      </c>
      <c r="C46" s="5" t="s">
        <v>330</v>
      </c>
      <c r="D46" s="5" t="s">
        <v>298</v>
      </c>
      <c r="E46" s="2" t="s">
        <v>26</v>
      </c>
      <c r="F46" s="5" t="s">
        <v>112</v>
      </c>
      <c r="G46" s="5" t="s">
        <v>15</v>
      </c>
      <c r="H46" s="2" t="s">
        <v>215</v>
      </c>
      <c r="I46" s="2">
        <v>2</v>
      </c>
    </row>
    <row r="47" spans="1:9" ht="21" customHeight="1" x14ac:dyDescent="0.25">
      <c r="A47" s="2">
        <f t="shared" si="0"/>
        <v>44</v>
      </c>
      <c r="B47" s="2" t="s">
        <v>331</v>
      </c>
      <c r="C47" s="5" t="s">
        <v>332</v>
      </c>
      <c r="D47" s="5" t="s">
        <v>284</v>
      </c>
      <c r="E47" s="2" t="s">
        <v>77</v>
      </c>
      <c r="F47" s="5" t="s">
        <v>333</v>
      </c>
      <c r="G47" s="5" t="s">
        <v>15</v>
      </c>
      <c r="H47" s="2" t="s">
        <v>215</v>
      </c>
      <c r="I47" s="2">
        <v>2</v>
      </c>
    </row>
    <row r="48" spans="1:9" ht="21" customHeight="1" x14ac:dyDescent="0.25">
      <c r="A48" s="2">
        <f t="shared" si="0"/>
        <v>45</v>
      </c>
      <c r="B48" s="2" t="s">
        <v>334</v>
      </c>
      <c r="C48" s="5" t="s">
        <v>335</v>
      </c>
      <c r="D48" s="5" t="s">
        <v>288</v>
      </c>
      <c r="E48" s="2" t="s">
        <v>289</v>
      </c>
      <c r="F48" s="5" t="s">
        <v>85</v>
      </c>
      <c r="G48" s="5" t="s">
        <v>15</v>
      </c>
      <c r="H48" s="2" t="s">
        <v>215</v>
      </c>
      <c r="I48" s="2">
        <v>2</v>
      </c>
    </row>
    <row r="49" spans="1:9" ht="21" customHeight="1" x14ac:dyDescent="0.25">
      <c r="A49" s="2">
        <f t="shared" si="0"/>
        <v>46</v>
      </c>
      <c r="B49" s="2" t="s">
        <v>336</v>
      </c>
      <c r="C49" s="5" t="s">
        <v>337</v>
      </c>
      <c r="D49" s="5" t="s">
        <v>298</v>
      </c>
      <c r="E49" s="2" t="s">
        <v>26</v>
      </c>
      <c r="F49" s="5" t="s">
        <v>85</v>
      </c>
      <c r="G49" s="5" t="s">
        <v>15</v>
      </c>
      <c r="H49" s="2" t="s">
        <v>215</v>
      </c>
      <c r="I49" s="2">
        <v>2</v>
      </c>
    </row>
    <row r="50" spans="1:9" ht="21" customHeight="1" x14ac:dyDescent="0.25">
      <c r="A50" s="2">
        <f t="shared" si="0"/>
        <v>47</v>
      </c>
      <c r="B50" s="2" t="s">
        <v>338</v>
      </c>
      <c r="C50" s="5" t="s">
        <v>339</v>
      </c>
      <c r="D50" s="5" t="s">
        <v>298</v>
      </c>
      <c r="E50" s="2" t="s">
        <v>26</v>
      </c>
      <c r="F50" s="5" t="s">
        <v>112</v>
      </c>
      <c r="G50" s="5" t="s">
        <v>15</v>
      </c>
      <c r="H50" s="2" t="s">
        <v>215</v>
      </c>
      <c r="I50" s="2">
        <v>2</v>
      </c>
    </row>
    <row r="51" spans="1:9" ht="21" customHeight="1" x14ac:dyDescent="0.25">
      <c r="A51" s="2">
        <f t="shared" si="0"/>
        <v>48</v>
      </c>
      <c r="B51" s="2" t="s">
        <v>340</v>
      </c>
      <c r="C51" s="5" t="s">
        <v>341</v>
      </c>
      <c r="D51" s="5" t="s">
        <v>325</v>
      </c>
      <c r="E51" s="2" t="s">
        <v>26</v>
      </c>
      <c r="F51" s="5" t="s">
        <v>47</v>
      </c>
      <c r="G51" s="5" t="s">
        <v>15</v>
      </c>
      <c r="H51" s="2" t="s">
        <v>215</v>
      </c>
      <c r="I51" s="2">
        <v>2</v>
      </c>
    </row>
    <row r="52" spans="1:9" ht="21" customHeight="1" x14ac:dyDescent="0.25">
      <c r="A52" s="2">
        <f t="shared" si="0"/>
        <v>49</v>
      </c>
      <c r="B52" s="2" t="s">
        <v>342</v>
      </c>
      <c r="C52" s="5" t="s">
        <v>343</v>
      </c>
      <c r="D52" s="5" t="s">
        <v>303</v>
      </c>
      <c r="E52" s="2" t="s">
        <v>294</v>
      </c>
      <c r="F52" s="5" t="s">
        <v>118</v>
      </c>
      <c r="G52" s="5" t="s">
        <v>15</v>
      </c>
      <c r="H52" s="2" t="s">
        <v>215</v>
      </c>
      <c r="I52" s="2">
        <v>2</v>
      </c>
    </row>
    <row r="53" spans="1:9" ht="21" customHeight="1" x14ac:dyDescent="0.25">
      <c r="A53" s="2">
        <f t="shared" si="0"/>
        <v>50</v>
      </c>
      <c r="B53" s="2" t="s">
        <v>344</v>
      </c>
      <c r="C53" s="5" t="s">
        <v>345</v>
      </c>
      <c r="D53" s="5" t="s">
        <v>298</v>
      </c>
      <c r="E53" s="2" t="s">
        <v>26</v>
      </c>
      <c r="F53" s="5" t="s">
        <v>27</v>
      </c>
      <c r="G53" s="5" t="s">
        <v>15</v>
      </c>
      <c r="H53" s="2" t="s">
        <v>215</v>
      </c>
      <c r="I53" s="2">
        <v>2</v>
      </c>
    </row>
    <row r="54" spans="1:9" ht="21" customHeight="1" x14ac:dyDescent="0.25">
      <c r="A54" s="2">
        <f t="shared" si="0"/>
        <v>51</v>
      </c>
      <c r="B54" s="2" t="s">
        <v>346</v>
      </c>
      <c r="C54" s="5" t="s">
        <v>347</v>
      </c>
      <c r="D54" s="5" t="s">
        <v>348</v>
      </c>
      <c r="E54" s="2" t="s">
        <v>89</v>
      </c>
      <c r="F54" s="5" t="s">
        <v>349</v>
      </c>
      <c r="G54" s="5" t="s">
        <v>15</v>
      </c>
      <c r="H54" s="2" t="s">
        <v>215</v>
      </c>
      <c r="I54" s="2">
        <v>1</v>
      </c>
    </row>
    <row r="55" spans="1:9" ht="21" customHeight="1" x14ac:dyDescent="0.25">
      <c r="A55" s="2">
        <f t="shared" si="0"/>
        <v>52</v>
      </c>
      <c r="B55" s="2" t="s">
        <v>350</v>
      </c>
      <c r="C55" s="5" t="s">
        <v>351</v>
      </c>
      <c r="D55" s="5" t="s">
        <v>352</v>
      </c>
      <c r="E55" s="2" t="s">
        <v>89</v>
      </c>
      <c r="F55" s="5" t="s">
        <v>56</v>
      </c>
      <c r="G55" s="5" t="s">
        <v>15</v>
      </c>
      <c r="H55" s="2" t="s">
        <v>215</v>
      </c>
      <c r="I55" s="2">
        <v>1</v>
      </c>
    </row>
    <row r="56" spans="1:9" ht="21" customHeight="1" x14ac:dyDescent="0.25">
      <c r="A56" s="2">
        <f t="shared" si="0"/>
        <v>53</v>
      </c>
      <c r="B56" s="2" t="s">
        <v>353</v>
      </c>
      <c r="C56" s="5" t="s">
        <v>354</v>
      </c>
      <c r="D56" s="5" t="s">
        <v>355</v>
      </c>
      <c r="E56" s="2" t="s">
        <v>89</v>
      </c>
      <c r="F56" s="5" t="s">
        <v>118</v>
      </c>
      <c r="G56" s="5" t="s">
        <v>15</v>
      </c>
      <c r="H56" s="2" t="s">
        <v>215</v>
      </c>
      <c r="I56" s="2">
        <v>1</v>
      </c>
    </row>
    <row r="57" spans="1:9" ht="21" customHeight="1" x14ac:dyDescent="0.25">
      <c r="A57" s="2">
        <f t="shared" si="0"/>
        <v>54</v>
      </c>
      <c r="B57" s="2" t="s">
        <v>356</v>
      </c>
      <c r="C57" s="5" t="s">
        <v>357</v>
      </c>
      <c r="D57" s="5" t="s">
        <v>358</v>
      </c>
      <c r="E57" s="2" t="s">
        <v>289</v>
      </c>
      <c r="F57" s="5" t="s">
        <v>85</v>
      </c>
      <c r="G57" s="5" t="s">
        <v>15</v>
      </c>
      <c r="H57" s="2" t="s">
        <v>215</v>
      </c>
      <c r="I57" s="2">
        <v>1</v>
      </c>
    </row>
    <row r="58" spans="1:9" ht="21" customHeight="1" x14ac:dyDescent="0.25">
      <c r="A58" s="2">
        <f t="shared" si="0"/>
        <v>55</v>
      </c>
      <c r="B58" s="2" t="s">
        <v>359</v>
      </c>
      <c r="C58" s="5" t="s">
        <v>360</v>
      </c>
      <c r="D58" s="5" t="s">
        <v>352</v>
      </c>
      <c r="E58" s="2" t="s">
        <v>89</v>
      </c>
      <c r="F58" s="5" t="s">
        <v>85</v>
      </c>
      <c r="G58" s="5" t="s">
        <v>15</v>
      </c>
      <c r="H58" s="2" t="s">
        <v>215</v>
      </c>
      <c r="I58" s="2">
        <v>1</v>
      </c>
    </row>
    <row r="59" spans="1:9" ht="21" customHeight="1" x14ac:dyDescent="0.25">
      <c r="A59" s="2">
        <f t="shared" ref="A59:A78" si="1">A58+1</f>
        <v>56</v>
      </c>
      <c r="B59" s="2" t="s">
        <v>361</v>
      </c>
      <c r="C59" s="5" t="s">
        <v>362</v>
      </c>
      <c r="D59" s="5" t="s">
        <v>352</v>
      </c>
      <c r="E59" s="2" t="s">
        <v>89</v>
      </c>
      <c r="F59" s="5" t="s">
        <v>328</v>
      </c>
      <c r="G59" s="5" t="s">
        <v>15</v>
      </c>
      <c r="H59" s="2" t="s">
        <v>215</v>
      </c>
      <c r="I59" s="2">
        <v>1</v>
      </c>
    </row>
    <row r="60" spans="1:9" ht="21" customHeight="1" x14ac:dyDescent="0.25">
      <c r="A60" s="2">
        <f t="shared" si="1"/>
        <v>57</v>
      </c>
      <c r="B60" s="2" t="s">
        <v>363</v>
      </c>
      <c r="C60" s="5" t="s">
        <v>364</v>
      </c>
      <c r="D60" s="5" t="s">
        <v>365</v>
      </c>
      <c r="E60" s="2" t="s">
        <v>26</v>
      </c>
      <c r="F60" s="5" t="s">
        <v>47</v>
      </c>
      <c r="G60" s="5" t="s">
        <v>15</v>
      </c>
      <c r="H60" s="2" t="s">
        <v>215</v>
      </c>
      <c r="I60" s="2">
        <v>1</v>
      </c>
    </row>
    <row r="61" spans="1:9" ht="21" customHeight="1" x14ac:dyDescent="0.25">
      <c r="A61" s="2">
        <f t="shared" si="1"/>
        <v>58</v>
      </c>
      <c r="B61" s="2" t="s">
        <v>366</v>
      </c>
      <c r="C61" s="5" t="s">
        <v>367</v>
      </c>
      <c r="D61" s="5" t="s">
        <v>358</v>
      </c>
      <c r="E61" s="2" t="s">
        <v>289</v>
      </c>
      <c r="F61" s="5" t="s">
        <v>85</v>
      </c>
      <c r="G61" s="5" t="s">
        <v>15</v>
      </c>
      <c r="H61" s="2" t="s">
        <v>215</v>
      </c>
      <c r="I61" s="2">
        <v>1</v>
      </c>
    </row>
    <row r="62" spans="1:9" ht="21" customHeight="1" x14ac:dyDescent="0.25">
      <c r="A62" s="2">
        <f t="shared" si="1"/>
        <v>59</v>
      </c>
      <c r="B62" s="2" t="s">
        <v>368</v>
      </c>
      <c r="C62" s="5" t="s">
        <v>369</v>
      </c>
      <c r="D62" s="5" t="s">
        <v>352</v>
      </c>
      <c r="E62" s="2" t="s">
        <v>89</v>
      </c>
      <c r="F62" s="5" t="s">
        <v>66</v>
      </c>
      <c r="G62" s="5" t="s">
        <v>15</v>
      </c>
      <c r="H62" s="2" t="s">
        <v>215</v>
      </c>
      <c r="I62" s="2">
        <v>1</v>
      </c>
    </row>
    <row r="63" spans="1:9" ht="21" customHeight="1" x14ac:dyDescent="0.25">
      <c r="A63" s="2">
        <f t="shared" si="1"/>
        <v>60</v>
      </c>
      <c r="B63" s="2" t="s">
        <v>370</v>
      </c>
      <c r="C63" s="5" t="s">
        <v>371</v>
      </c>
      <c r="D63" s="5" t="s">
        <v>355</v>
      </c>
      <c r="E63" s="2" t="s">
        <v>89</v>
      </c>
      <c r="F63" s="5" t="s">
        <v>112</v>
      </c>
      <c r="G63" s="5" t="s">
        <v>15</v>
      </c>
      <c r="H63" s="2" t="s">
        <v>215</v>
      </c>
      <c r="I63" s="2">
        <v>1</v>
      </c>
    </row>
    <row r="64" spans="1:9" ht="21" customHeight="1" x14ac:dyDescent="0.25">
      <c r="A64" s="2">
        <f t="shared" si="1"/>
        <v>61</v>
      </c>
      <c r="B64" s="2" t="s">
        <v>372</v>
      </c>
      <c r="C64" s="5" t="s">
        <v>373</v>
      </c>
      <c r="D64" s="5" t="s">
        <v>365</v>
      </c>
      <c r="E64" s="2" t="s">
        <v>26</v>
      </c>
      <c r="F64" s="5" t="s">
        <v>118</v>
      </c>
      <c r="G64" s="5" t="s">
        <v>15</v>
      </c>
      <c r="H64" s="2" t="s">
        <v>215</v>
      </c>
      <c r="I64" s="2">
        <v>1</v>
      </c>
    </row>
    <row r="65" spans="1:9" ht="21" customHeight="1" x14ac:dyDescent="0.25">
      <c r="A65" s="2">
        <f t="shared" si="1"/>
        <v>62</v>
      </c>
      <c r="B65" s="2" t="s">
        <v>374</v>
      </c>
      <c r="C65" s="5" t="s">
        <v>375</v>
      </c>
      <c r="D65" s="5" t="s">
        <v>352</v>
      </c>
      <c r="E65" s="2" t="s">
        <v>89</v>
      </c>
      <c r="F65" s="5" t="s">
        <v>174</v>
      </c>
      <c r="G65" s="5" t="s">
        <v>15</v>
      </c>
      <c r="H65" s="2" t="s">
        <v>215</v>
      </c>
      <c r="I65" s="2">
        <v>1</v>
      </c>
    </row>
    <row r="66" spans="1:9" ht="21" customHeight="1" x14ac:dyDescent="0.25">
      <c r="A66" s="2">
        <f t="shared" si="1"/>
        <v>63</v>
      </c>
      <c r="B66" s="2" t="s">
        <v>376</v>
      </c>
      <c r="C66" s="5" t="s">
        <v>377</v>
      </c>
      <c r="D66" s="5" t="s">
        <v>352</v>
      </c>
      <c r="E66" s="2" t="s">
        <v>89</v>
      </c>
      <c r="F66" s="5" t="s">
        <v>281</v>
      </c>
      <c r="G66" s="5" t="s">
        <v>15</v>
      </c>
      <c r="H66" s="2" t="s">
        <v>215</v>
      </c>
      <c r="I66" s="2">
        <v>1</v>
      </c>
    </row>
    <row r="67" spans="1:9" ht="21" customHeight="1" x14ac:dyDescent="0.25">
      <c r="A67" s="2">
        <f t="shared" si="1"/>
        <v>64</v>
      </c>
      <c r="B67" s="2" t="s">
        <v>378</v>
      </c>
      <c r="C67" s="5" t="s">
        <v>379</v>
      </c>
      <c r="D67" s="5" t="s">
        <v>355</v>
      </c>
      <c r="E67" s="2" t="s">
        <v>89</v>
      </c>
      <c r="F67" s="5" t="s">
        <v>102</v>
      </c>
      <c r="G67" s="5" t="s">
        <v>15</v>
      </c>
      <c r="H67" s="2" t="s">
        <v>215</v>
      </c>
      <c r="I67" s="2">
        <v>1</v>
      </c>
    </row>
    <row r="68" spans="1:9" ht="21" customHeight="1" x14ac:dyDescent="0.25">
      <c r="A68" s="2">
        <f t="shared" si="1"/>
        <v>65</v>
      </c>
      <c r="B68" s="2" t="s">
        <v>380</v>
      </c>
      <c r="C68" s="5" t="s">
        <v>381</v>
      </c>
      <c r="D68" s="5" t="s">
        <v>358</v>
      </c>
      <c r="E68" s="2" t="s">
        <v>289</v>
      </c>
      <c r="F68" s="5" t="s">
        <v>85</v>
      </c>
      <c r="G68" s="5" t="s">
        <v>15</v>
      </c>
      <c r="H68" s="2" t="s">
        <v>215</v>
      </c>
      <c r="I68" s="2">
        <v>1</v>
      </c>
    </row>
    <row r="69" spans="1:9" ht="21" customHeight="1" x14ac:dyDescent="0.25">
      <c r="A69" s="2">
        <f t="shared" si="1"/>
        <v>66</v>
      </c>
      <c r="B69" s="2" t="s">
        <v>382</v>
      </c>
      <c r="C69" s="5" t="s">
        <v>383</v>
      </c>
      <c r="D69" s="5" t="s">
        <v>352</v>
      </c>
      <c r="E69" s="2" t="s">
        <v>89</v>
      </c>
      <c r="F69" s="5" t="s">
        <v>161</v>
      </c>
      <c r="G69" s="5" t="s">
        <v>15</v>
      </c>
      <c r="H69" s="2" t="s">
        <v>215</v>
      </c>
      <c r="I69" s="2">
        <v>1</v>
      </c>
    </row>
    <row r="70" spans="1:9" ht="21" customHeight="1" x14ac:dyDescent="0.25">
      <c r="A70" s="2">
        <f t="shared" si="1"/>
        <v>67</v>
      </c>
      <c r="B70" s="2" t="s">
        <v>384</v>
      </c>
      <c r="C70" s="5" t="s">
        <v>385</v>
      </c>
      <c r="D70" s="5" t="s">
        <v>355</v>
      </c>
      <c r="E70" s="2" t="s">
        <v>89</v>
      </c>
      <c r="F70" s="5" t="s">
        <v>102</v>
      </c>
      <c r="G70" s="5" t="s">
        <v>15</v>
      </c>
      <c r="H70" s="2" t="s">
        <v>215</v>
      </c>
      <c r="I70" s="2">
        <v>1</v>
      </c>
    </row>
    <row r="71" spans="1:9" ht="21" customHeight="1" x14ac:dyDescent="0.25">
      <c r="A71" s="2">
        <f t="shared" si="1"/>
        <v>68</v>
      </c>
      <c r="B71" s="2" t="s">
        <v>386</v>
      </c>
      <c r="C71" s="5" t="s">
        <v>387</v>
      </c>
      <c r="D71" s="5" t="s">
        <v>365</v>
      </c>
      <c r="E71" s="2" t="s">
        <v>26</v>
      </c>
      <c r="F71" s="5" t="s">
        <v>36</v>
      </c>
      <c r="G71" s="5" t="s">
        <v>15</v>
      </c>
      <c r="H71" s="2" t="s">
        <v>215</v>
      </c>
      <c r="I71" s="2">
        <v>1</v>
      </c>
    </row>
    <row r="72" spans="1:9" ht="21" customHeight="1" x14ac:dyDescent="0.25">
      <c r="A72" s="2">
        <f t="shared" si="1"/>
        <v>69</v>
      </c>
      <c r="B72" s="2" t="s">
        <v>388</v>
      </c>
      <c r="C72" s="5" t="s">
        <v>389</v>
      </c>
      <c r="D72" s="5" t="s">
        <v>348</v>
      </c>
      <c r="E72" s="2" t="s">
        <v>89</v>
      </c>
      <c r="F72" s="5" t="s">
        <v>349</v>
      </c>
      <c r="G72" s="5" t="s">
        <v>15</v>
      </c>
      <c r="H72" s="2" t="s">
        <v>215</v>
      </c>
      <c r="I72" s="2">
        <v>1</v>
      </c>
    </row>
    <row r="73" spans="1:9" ht="21" customHeight="1" x14ac:dyDescent="0.25">
      <c r="A73" s="2">
        <f t="shared" si="1"/>
        <v>70</v>
      </c>
      <c r="B73" s="2" t="s">
        <v>390</v>
      </c>
      <c r="C73" s="5" t="s">
        <v>391</v>
      </c>
      <c r="D73" s="5" t="s">
        <v>352</v>
      </c>
      <c r="E73" s="2" t="s">
        <v>89</v>
      </c>
      <c r="F73" s="5" t="s">
        <v>85</v>
      </c>
      <c r="G73" s="5" t="s">
        <v>15</v>
      </c>
      <c r="H73" s="2" t="s">
        <v>215</v>
      </c>
      <c r="I73" s="2">
        <v>1</v>
      </c>
    </row>
    <row r="74" spans="1:9" ht="21" customHeight="1" x14ac:dyDescent="0.25">
      <c r="A74" s="2">
        <f t="shared" si="1"/>
        <v>71</v>
      </c>
      <c r="B74" s="2" t="s">
        <v>392</v>
      </c>
      <c r="C74" s="5" t="s">
        <v>393</v>
      </c>
      <c r="D74" s="5" t="s">
        <v>355</v>
      </c>
      <c r="E74" s="2" t="s">
        <v>89</v>
      </c>
      <c r="F74" s="5" t="s">
        <v>56</v>
      </c>
      <c r="G74" s="5" t="s">
        <v>15</v>
      </c>
      <c r="H74" s="2" t="s">
        <v>215</v>
      </c>
      <c r="I74" s="2">
        <v>1</v>
      </c>
    </row>
    <row r="75" spans="1:9" ht="21" customHeight="1" x14ac:dyDescent="0.25">
      <c r="A75" s="2">
        <f t="shared" si="1"/>
        <v>72</v>
      </c>
      <c r="B75" s="2" t="s">
        <v>394</v>
      </c>
      <c r="C75" s="5" t="s">
        <v>395</v>
      </c>
      <c r="D75" s="5" t="s">
        <v>358</v>
      </c>
      <c r="E75" s="2" t="s">
        <v>289</v>
      </c>
      <c r="F75" s="5" t="s">
        <v>396</v>
      </c>
      <c r="G75" s="5" t="s">
        <v>15</v>
      </c>
      <c r="H75" s="2" t="s">
        <v>215</v>
      </c>
      <c r="I75" s="2">
        <v>1</v>
      </c>
    </row>
    <row r="76" spans="1:9" ht="21" customHeight="1" x14ac:dyDescent="0.25">
      <c r="A76" s="2">
        <f t="shared" si="1"/>
        <v>73</v>
      </c>
      <c r="B76" s="2" t="s">
        <v>397</v>
      </c>
      <c r="C76" s="5" t="s">
        <v>398</v>
      </c>
      <c r="D76" s="5" t="s">
        <v>352</v>
      </c>
      <c r="E76" s="2" t="s">
        <v>89</v>
      </c>
      <c r="F76" s="5" t="s">
        <v>102</v>
      </c>
      <c r="G76" s="5" t="s">
        <v>15</v>
      </c>
      <c r="H76" s="2" t="s">
        <v>215</v>
      </c>
      <c r="I76" s="2">
        <v>1</v>
      </c>
    </row>
    <row r="77" spans="1:9" ht="21" customHeight="1" x14ac:dyDescent="0.25">
      <c r="A77" s="2">
        <f t="shared" si="1"/>
        <v>74</v>
      </c>
      <c r="B77" s="2" t="s">
        <v>399</v>
      </c>
      <c r="C77" s="5" t="s">
        <v>400</v>
      </c>
      <c r="D77" s="5" t="s">
        <v>352</v>
      </c>
      <c r="E77" s="2" t="s">
        <v>89</v>
      </c>
      <c r="F77" s="5" t="s">
        <v>130</v>
      </c>
      <c r="G77" s="5" t="s">
        <v>15</v>
      </c>
      <c r="H77" s="2" t="s">
        <v>215</v>
      </c>
      <c r="I77" s="2">
        <v>1</v>
      </c>
    </row>
    <row r="78" spans="1:9" ht="21" customHeight="1" x14ac:dyDescent="0.25">
      <c r="A78" s="2">
        <f t="shared" si="1"/>
        <v>75</v>
      </c>
      <c r="B78" s="2" t="s">
        <v>402</v>
      </c>
      <c r="C78" s="5" t="s">
        <v>403</v>
      </c>
      <c r="D78" s="5" t="s">
        <v>365</v>
      </c>
      <c r="E78" s="2" t="s">
        <v>26</v>
      </c>
      <c r="F78" s="5" t="s">
        <v>118</v>
      </c>
      <c r="G78" s="5" t="s">
        <v>15</v>
      </c>
      <c r="H78" s="2" t="s">
        <v>215</v>
      </c>
      <c r="I78" s="2">
        <v>1</v>
      </c>
    </row>
    <row r="79" spans="1:9" ht="21" customHeight="1" x14ac:dyDescent="0.25">
      <c r="A79" s="10"/>
      <c r="B79" s="11"/>
      <c r="C79" s="12"/>
      <c r="D79" s="8"/>
      <c r="E79" s="13"/>
      <c r="F79" s="12"/>
      <c r="G79" s="15"/>
      <c r="H79" s="14"/>
      <c r="I79" s="9"/>
    </row>
    <row r="80" spans="1:9" ht="21" customHeight="1" x14ac:dyDescent="0.25">
      <c r="A80" s="2">
        <v>1</v>
      </c>
      <c r="B80" s="2" t="s">
        <v>1305</v>
      </c>
      <c r="C80" s="5" t="s">
        <v>1306</v>
      </c>
      <c r="D80" s="5" t="s">
        <v>1307</v>
      </c>
      <c r="E80" s="2" t="s">
        <v>13</v>
      </c>
      <c r="F80" s="5" t="s">
        <v>14</v>
      </c>
      <c r="G80" s="5" t="s">
        <v>1097</v>
      </c>
      <c r="H80" s="2" t="s">
        <v>215</v>
      </c>
      <c r="I80" s="2">
        <v>3</v>
      </c>
    </row>
    <row r="81" spans="1:9" ht="21" customHeight="1" x14ac:dyDescent="0.25">
      <c r="A81" s="2">
        <f t="shared" ref="A81:A117" si="2">A80+1</f>
        <v>2</v>
      </c>
      <c r="B81" s="2" t="s">
        <v>1308</v>
      </c>
      <c r="C81" s="5" t="s">
        <v>1309</v>
      </c>
      <c r="D81" s="5" t="s">
        <v>1310</v>
      </c>
      <c r="E81" s="2" t="s">
        <v>13</v>
      </c>
      <c r="F81" s="5" t="s">
        <v>14</v>
      </c>
      <c r="G81" s="5" t="s">
        <v>1097</v>
      </c>
      <c r="H81" s="2" t="s">
        <v>215</v>
      </c>
      <c r="I81" s="2">
        <v>3</v>
      </c>
    </row>
    <row r="82" spans="1:9" ht="21" customHeight="1" x14ac:dyDescent="0.25">
      <c r="A82" s="2">
        <f t="shared" si="2"/>
        <v>3</v>
      </c>
      <c r="B82" s="2" t="s">
        <v>1311</v>
      </c>
      <c r="C82" s="5" t="s">
        <v>1312</v>
      </c>
      <c r="D82" s="5" t="s">
        <v>1313</v>
      </c>
      <c r="E82" s="2" t="s">
        <v>13</v>
      </c>
      <c r="F82" s="5" t="s">
        <v>14</v>
      </c>
      <c r="G82" s="5" t="s">
        <v>1097</v>
      </c>
      <c r="H82" s="2" t="s">
        <v>215</v>
      </c>
      <c r="I82" s="2">
        <v>3</v>
      </c>
    </row>
    <row r="83" spans="1:9" ht="21" customHeight="1" x14ac:dyDescent="0.25">
      <c r="A83" s="2">
        <f t="shared" si="2"/>
        <v>4</v>
      </c>
      <c r="B83" s="2" t="s">
        <v>1314</v>
      </c>
      <c r="C83" s="5" t="s">
        <v>1315</v>
      </c>
      <c r="D83" s="5" t="s">
        <v>1316</v>
      </c>
      <c r="E83" s="2" t="s">
        <v>26</v>
      </c>
      <c r="F83" s="5" t="s">
        <v>85</v>
      </c>
      <c r="G83" s="5" t="s">
        <v>1097</v>
      </c>
      <c r="H83" s="2" t="s">
        <v>215</v>
      </c>
      <c r="I83" s="2">
        <v>3</v>
      </c>
    </row>
    <row r="84" spans="1:9" ht="21" customHeight="1" x14ac:dyDescent="0.25">
      <c r="A84" s="2">
        <f t="shared" si="2"/>
        <v>5</v>
      </c>
      <c r="B84" s="2" t="s">
        <v>1317</v>
      </c>
      <c r="C84" s="5" t="s">
        <v>1318</v>
      </c>
      <c r="D84" s="5" t="s">
        <v>244</v>
      </c>
      <c r="E84" s="2" t="s">
        <v>13</v>
      </c>
      <c r="F84" s="5" t="s">
        <v>14</v>
      </c>
      <c r="G84" s="5" t="s">
        <v>1097</v>
      </c>
      <c r="H84" s="2" t="s">
        <v>215</v>
      </c>
      <c r="I84" s="2">
        <v>3</v>
      </c>
    </row>
    <row r="85" spans="1:9" ht="21" customHeight="1" x14ac:dyDescent="0.25">
      <c r="A85" s="2">
        <f t="shared" si="2"/>
        <v>6</v>
      </c>
      <c r="B85" s="2" t="s">
        <v>1319</v>
      </c>
      <c r="C85" s="5" t="s">
        <v>1320</v>
      </c>
      <c r="D85" s="5" t="s">
        <v>1321</v>
      </c>
      <c r="E85" s="2" t="s">
        <v>13</v>
      </c>
      <c r="F85" s="5" t="s">
        <v>14</v>
      </c>
      <c r="G85" s="5" t="s">
        <v>1097</v>
      </c>
      <c r="H85" s="2" t="s">
        <v>215</v>
      </c>
      <c r="I85" s="2">
        <v>3</v>
      </c>
    </row>
    <row r="86" spans="1:9" ht="21" customHeight="1" x14ac:dyDescent="0.25">
      <c r="A86" s="2">
        <f t="shared" si="2"/>
        <v>7</v>
      </c>
      <c r="B86" s="2" t="s">
        <v>1322</v>
      </c>
      <c r="C86" s="5" t="s">
        <v>677</v>
      </c>
      <c r="D86" s="5" t="s">
        <v>1323</v>
      </c>
      <c r="E86" s="2" t="s">
        <v>13</v>
      </c>
      <c r="F86" s="5" t="s">
        <v>14</v>
      </c>
      <c r="G86" s="5" t="s">
        <v>1097</v>
      </c>
      <c r="H86" s="2" t="s">
        <v>215</v>
      </c>
      <c r="I86" s="2">
        <v>3</v>
      </c>
    </row>
    <row r="87" spans="1:9" ht="21" customHeight="1" x14ac:dyDescent="0.25">
      <c r="A87" s="2">
        <f t="shared" si="2"/>
        <v>8</v>
      </c>
      <c r="B87" s="2" t="s">
        <v>1324</v>
      </c>
      <c r="C87" s="5" t="s">
        <v>1325</v>
      </c>
      <c r="D87" s="5" t="s">
        <v>1316</v>
      </c>
      <c r="E87" s="2" t="s">
        <v>26</v>
      </c>
      <c r="F87" s="5" t="s">
        <v>27</v>
      </c>
      <c r="G87" s="5" t="s">
        <v>1097</v>
      </c>
      <c r="H87" s="2" t="s">
        <v>215</v>
      </c>
      <c r="I87" s="2">
        <v>3</v>
      </c>
    </row>
    <row r="88" spans="1:9" ht="21" customHeight="1" x14ac:dyDescent="0.25">
      <c r="A88" s="2">
        <f t="shared" si="2"/>
        <v>9</v>
      </c>
      <c r="B88" s="2" t="s">
        <v>1326</v>
      </c>
      <c r="C88" s="5" t="s">
        <v>1327</v>
      </c>
      <c r="D88" s="5" t="s">
        <v>1328</v>
      </c>
      <c r="E88" s="2" t="s">
        <v>89</v>
      </c>
      <c r="F88" s="5" t="s">
        <v>455</v>
      </c>
      <c r="G88" s="5" t="s">
        <v>1097</v>
      </c>
      <c r="H88" s="2" t="s">
        <v>215</v>
      </c>
      <c r="I88" s="2">
        <v>3</v>
      </c>
    </row>
    <row r="89" spans="1:9" ht="21" customHeight="1" x14ac:dyDescent="0.25">
      <c r="A89" s="2">
        <f t="shared" si="2"/>
        <v>10</v>
      </c>
      <c r="B89" s="2" t="s">
        <v>1329</v>
      </c>
      <c r="C89" s="5" t="s">
        <v>1330</v>
      </c>
      <c r="D89" s="5" t="s">
        <v>1307</v>
      </c>
      <c r="E89" s="2" t="s">
        <v>13</v>
      </c>
      <c r="F89" s="5" t="s">
        <v>14</v>
      </c>
      <c r="G89" s="5" t="s">
        <v>1097</v>
      </c>
      <c r="H89" s="2" t="s">
        <v>215</v>
      </c>
      <c r="I89" s="2">
        <v>3</v>
      </c>
    </row>
    <row r="90" spans="1:9" ht="21" customHeight="1" x14ac:dyDescent="0.25">
      <c r="A90" s="2">
        <f t="shared" si="2"/>
        <v>11</v>
      </c>
      <c r="B90" s="2" t="s">
        <v>1331</v>
      </c>
      <c r="C90" s="5" t="s">
        <v>1332</v>
      </c>
      <c r="D90" s="5" t="s">
        <v>1310</v>
      </c>
      <c r="E90" s="2" t="s">
        <v>13</v>
      </c>
      <c r="F90" s="5" t="s">
        <v>14</v>
      </c>
      <c r="G90" s="5" t="s">
        <v>1097</v>
      </c>
      <c r="H90" s="2" t="s">
        <v>215</v>
      </c>
      <c r="I90" s="2">
        <v>3</v>
      </c>
    </row>
    <row r="91" spans="1:9" ht="21" customHeight="1" x14ac:dyDescent="0.25">
      <c r="A91" s="2">
        <f t="shared" si="2"/>
        <v>12</v>
      </c>
      <c r="B91" s="2" t="s">
        <v>1333</v>
      </c>
      <c r="C91" s="5" t="s">
        <v>1334</v>
      </c>
      <c r="D91" s="5" t="s">
        <v>1313</v>
      </c>
      <c r="E91" s="2" t="s">
        <v>13</v>
      </c>
      <c r="F91" s="5" t="s">
        <v>14</v>
      </c>
      <c r="G91" s="5" t="s">
        <v>1097</v>
      </c>
      <c r="H91" s="2" t="s">
        <v>215</v>
      </c>
      <c r="I91" s="2">
        <v>3</v>
      </c>
    </row>
    <row r="92" spans="1:9" ht="21" customHeight="1" x14ac:dyDescent="0.25">
      <c r="A92" s="2">
        <f t="shared" si="2"/>
        <v>13</v>
      </c>
      <c r="B92" s="2" t="s">
        <v>1335</v>
      </c>
      <c r="C92" s="5" t="s">
        <v>1336</v>
      </c>
      <c r="D92" s="5" t="s">
        <v>1316</v>
      </c>
      <c r="E92" s="2" t="s">
        <v>26</v>
      </c>
      <c r="F92" s="5" t="s">
        <v>36</v>
      </c>
      <c r="G92" s="5" t="s">
        <v>1097</v>
      </c>
      <c r="H92" s="2" t="s">
        <v>215</v>
      </c>
      <c r="I92" s="2">
        <v>3</v>
      </c>
    </row>
    <row r="93" spans="1:9" ht="21" customHeight="1" x14ac:dyDescent="0.25">
      <c r="A93" s="2">
        <f t="shared" si="2"/>
        <v>14</v>
      </c>
      <c r="B93" s="2" t="s">
        <v>1337</v>
      </c>
      <c r="C93" s="5" t="s">
        <v>1338</v>
      </c>
      <c r="D93" s="5" t="s">
        <v>1339</v>
      </c>
      <c r="E93" s="2" t="s">
        <v>13</v>
      </c>
      <c r="F93" s="5" t="s">
        <v>14</v>
      </c>
      <c r="G93" s="5" t="s">
        <v>1097</v>
      </c>
      <c r="H93" s="2" t="s">
        <v>215</v>
      </c>
      <c r="I93" s="2">
        <v>3</v>
      </c>
    </row>
    <row r="94" spans="1:9" ht="21" customHeight="1" x14ac:dyDescent="0.25">
      <c r="A94" s="2">
        <f t="shared" si="2"/>
        <v>15</v>
      </c>
      <c r="B94" s="2" t="s">
        <v>1340</v>
      </c>
      <c r="C94" s="5" t="s">
        <v>1341</v>
      </c>
      <c r="D94" s="5" t="s">
        <v>1342</v>
      </c>
      <c r="E94" s="2" t="s">
        <v>13</v>
      </c>
      <c r="F94" s="5" t="s">
        <v>14</v>
      </c>
      <c r="G94" s="5" t="s">
        <v>1097</v>
      </c>
      <c r="H94" s="2" t="s">
        <v>215</v>
      </c>
      <c r="I94" s="2">
        <v>3</v>
      </c>
    </row>
    <row r="95" spans="1:9" ht="21" customHeight="1" x14ac:dyDescent="0.25">
      <c r="A95" s="2">
        <f t="shared" si="2"/>
        <v>16</v>
      </c>
      <c r="B95" s="2" t="s">
        <v>1343</v>
      </c>
      <c r="C95" s="5" t="s">
        <v>1344</v>
      </c>
      <c r="D95" s="5" t="s">
        <v>1316</v>
      </c>
      <c r="E95" s="2" t="s">
        <v>26</v>
      </c>
      <c r="F95" s="5" t="s">
        <v>66</v>
      </c>
      <c r="G95" s="5" t="s">
        <v>1097</v>
      </c>
      <c r="H95" s="2" t="s">
        <v>215</v>
      </c>
      <c r="I95" s="2">
        <v>3</v>
      </c>
    </row>
    <row r="96" spans="1:9" ht="21" customHeight="1" x14ac:dyDescent="0.25">
      <c r="A96" s="2">
        <f t="shared" si="2"/>
        <v>17</v>
      </c>
      <c r="B96" s="2" t="s">
        <v>1345</v>
      </c>
      <c r="C96" s="5" t="s">
        <v>1346</v>
      </c>
      <c r="D96" s="5" t="s">
        <v>1328</v>
      </c>
      <c r="E96" s="2" t="s">
        <v>89</v>
      </c>
      <c r="F96" s="5" t="s">
        <v>401</v>
      </c>
      <c r="G96" s="5" t="s">
        <v>1097</v>
      </c>
      <c r="H96" s="2" t="s">
        <v>215</v>
      </c>
      <c r="I96" s="2">
        <v>3</v>
      </c>
    </row>
    <row r="97" spans="1:9" ht="21" customHeight="1" x14ac:dyDescent="0.25">
      <c r="A97" s="2">
        <f t="shared" si="2"/>
        <v>18</v>
      </c>
      <c r="B97" s="2" t="s">
        <v>1347</v>
      </c>
      <c r="C97" s="5" t="s">
        <v>1348</v>
      </c>
      <c r="D97" s="5" t="s">
        <v>1307</v>
      </c>
      <c r="E97" s="2" t="s">
        <v>13</v>
      </c>
      <c r="F97" s="5" t="s">
        <v>14</v>
      </c>
      <c r="G97" s="5" t="s">
        <v>1097</v>
      </c>
      <c r="H97" s="2" t="s">
        <v>215</v>
      </c>
      <c r="I97" s="2">
        <v>3</v>
      </c>
    </row>
    <row r="98" spans="1:9" ht="21" customHeight="1" x14ac:dyDescent="0.25">
      <c r="A98" s="2">
        <f t="shared" si="2"/>
        <v>19</v>
      </c>
      <c r="B98" s="2" t="s">
        <v>1349</v>
      </c>
      <c r="C98" s="5" t="s">
        <v>1350</v>
      </c>
      <c r="D98" s="5" t="s">
        <v>1310</v>
      </c>
      <c r="E98" s="2" t="s">
        <v>13</v>
      </c>
      <c r="F98" s="5" t="s">
        <v>14</v>
      </c>
      <c r="G98" s="5" t="s">
        <v>1097</v>
      </c>
      <c r="H98" s="2" t="s">
        <v>215</v>
      </c>
      <c r="I98" s="2">
        <v>3</v>
      </c>
    </row>
    <row r="99" spans="1:9" ht="21" customHeight="1" x14ac:dyDescent="0.25">
      <c r="A99" s="2">
        <f t="shared" si="2"/>
        <v>20</v>
      </c>
      <c r="B99" s="2" t="s">
        <v>1351</v>
      </c>
      <c r="C99" s="5" t="s">
        <v>1352</v>
      </c>
      <c r="D99" s="5" t="s">
        <v>1353</v>
      </c>
      <c r="E99" s="2" t="s">
        <v>13</v>
      </c>
      <c r="F99" s="5" t="s">
        <v>14</v>
      </c>
      <c r="G99" s="5" t="s">
        <v>1097</v>
      </c>
      <c r="H99" s="2" t="s">
        <v>215</v>
      </c>
      <c r="I99" s="2">
        <v>3</v>
      </c>
    </row>
    <row r="100" spans="1:9" ht="21" customHeight="1" x14ac:dyDescent="0.25">
      <c r="A100" s="2">
        <f t="shared" si="2"/>
        <v>21</v>
      </c>
      <c r="B100" s="2" t="s">
        <v>1354</v>
      </c>
      <c r="C100" s="5" t="s">
        <v>1355</v>
      </c>
      <c r="D100" s="5" t="s">
        <v>1316</v>
      </c>
      <c r="E100" s="2" t="s">
        <v>26</v>
      </c>
      <c r="F100" s="5" t="s">
        <v>66</v>
      </c>
      <c r="G100" s="5" t="s">
        <v>1097</v>
      </c>
      <c r="H100" s="2" t="s">
        <v>215</v>
      </c>
      <c r="I100" s="2">
        <v>3</v>
      </c>
    </row>
    <row r="101" spans="1:9" ht="21" customHeight="1" x14ac:dyDescent="0.25">
      <c r="A101" s="2">
        <f t="shared" si="2"/>
        <v>22</v>
      </c>
      <c r="B101" s="2" t="s">
        <v>1356</v>
      </c>
      <c r="C101" s="5" t="s">
        <v>1357</v>
      </c>
      <c r="D101" s="5" t="s">
        <v>1358</v>
      </c>
      <c r="E101" s="2" t="s">
        <v>13</v>
      </c>
      <c r="F101" s="5" t="s">
        <v>14</v>
      </c>
      <c r="G101" s="5" t="s">
        <v>1097</v>
      </c>
      <c r="H101" s="2" t="s">
        <v>215</v>
      </c>
      <c r="I101" s="2">
        <v>3</v>
      </c>
    </row>
    <row r="102" spans="1:9" ht="21" customHeight="1" x14ac:dyDescent="0.25">
      <c r="A102" s="2">
        <f t="shared" si="2"/>
        <v>23</v>
      </c>
      <c r="B102" s="2" t="s">
        <v>1359</v>
      </c>
      <c r="C102" s="5" t="s">
        <v>1360</v>
      </c>
      <c r="D102" s="5" t="s">
        <v>1361</v>
      </c>
      <c r="E102" s="2" t="s">
        <v>13</v>
      </c>
      <c r="F102" s="5" t="s">
        <v>14</v>
      </c>
      <c r="G102" s="5" t="s">
        <v>1097</v>
      </c>
      <c r="H102" s="2" t="s">
        <v>215</v>
      </c>
      <c r="I102" s="2">
        <v>3</v>
      </c>
    </row>
    <row r="103" spans="1:9" ht="21" customHeight="1" x14ac:dyDescent="0.25">
      <c r="A103" s="2">
        <f t="shared" si="2"/>
        <v>24</v>
      </c>
      <c r="B103" s="2" t="s">
        <v>1362</v>
      </c>
      <c r="C103" s="5" t="s">
        <v>1363</v>
      </c>
      <c r="D103" s="5" t="s">
        <v>1316</v>
      </c>
      <c r="E103" s="2" t="s">
        <v>26</v>
      </c>
      <c r="F103" s="5" t="s">
        <v>85</v>
      </c>
      <c r="G103" s="5" t="s">
        <v>1097</v>
      </c>
      <c r="H103" s="2" t="s">
        <v>215</v>
      </c>
      <c r="I103" s="2">
        <v>3</v>
      </c>
    </row>
    <row r="104" spans="1:9" ht="21" customHeight="1" x14ac:dyDescent="0.25">
      <c r="A104" s="2">
        <f t="shared" si="2"/>
        <v>25</v>
      </c>
      <c r="B104" s="2" t="s">
        <v>1364</v>
      </c>
      <c r="C104" s="5" t="s">
        <v>1365</v>
      </c>
      <c r="D104" s="5" t="s">
        <v>1366</v>
      </c>
      <c r="E104" s="2" t="s">
        <v>289</v>
      </c>
      <c r="F104" s="5" t="s">
        <v>85</v>
      </c>
      <c r="G104" s="5" t="s">
        <v>1097</v>
      </c>
      <c r="H104" s="2" t="s">
        <v>215</v>
      </c>
      <c r="I104" s="2">
        <v>3</v>
      </c>
    </row>
    <row r="105" spans="1:9" ht="21" customHeight="1" x14ac:dyDescent="0.25">
      <c r="A105" s="2">
        <f t="shared" si="2"/>
        <v>26</v>
      </c>
      <c r="B105" s="2" t="s">
        <v>1367</v>
      </c>
      <c r="C105" s="5" t="s">
        <v>1368</v>
      </c>
      <c r="D105" s="5" t="s">
        <v>244</v>
      </c>
      <c r="E105" s="2" t="s">
        <v>13</v>
      </c>
      <c r="F105" s="5" t="s">
        <v>14</v>
      </c>
      <c r="G105" s="5" t="s">
        <v>1097</v>
      </c>
      <c r="H105" s="2" t="s">
        <v>215</v>
      </c>
      <c r="I105" s="2">
        <v>3</v>
      </c>
    </row>
    <row r="106" spans="1:9" ht="21" customHeight="1" x14ac:dyDescent="0.25">
      <c r="A106" s="2">
        <f t="shared" si="2"/>
        <v>27</v>
      </c>
      <c r="B106" s="2" t="s">
        <v>1369</v>
      </c>
      <c r="C106" s="5" t="s">
        <v>1370</v>
      </c>
      <c r="D106" s="5" t="s">
        <v>1371</v>
      </c>
      <c r="E106" s="2" t="s">
        <v>13</v>
      </c>
      <c r="F106" s="5" t="s">
        <v>14</v>
      </c>
      <c r="G106" s="5" t="s">
        <v>1097</v>
      </c>
      <c r="H106" s="2" t="s">
        <v>215</v>
      </c>
      <c r="I106" s="2">
        <v>3</v>
      </c>
    </row>
    <row r="107" spans="1:9" ht="21" customHeight="1" x14ac:dyDescent="0.25">
      <c r="A107" s="2">
        <f t="shared" si="2"/>
        <v>28</v>
      </c>
      <c r="B107" s="2" t="s">
        <v>1372</v>
      </c>
      <c r="C107" s="5" t="s">
        <v>1373</v>
      </c>
      <c r="D107" s="5" t="s">
        <v>1374</v>
      </c>
      <c r="E107" s="2" t="s">
        <v>13</v>
      </c>
      <c r="F107" s="5" t="s">
        <v>14</v>
      </c>
      <c r="G107" s="5" t="s">
        <v>1097</v>
      </c>
      <c r="H107" s="2" t="s">
        <v>215</v>
      </c>
      <c r="I107" s="2">
        <v>3</v>
      </c>
    </row>
    <row r="108" spans="1:9" ht="21" customHeight="1" x14ac:dyDescent="0.25">
      <c r="A108" s="2">
        <f t="shared" si="2"/>
        <v>29</v>
      </c>
      <c r="B108" s="2" t="s">
        <v>1375</v>
      </c>
      <c r="C108" s="5" t="s">
        <v>1376</v>
      </c>
      <c r="D108" s="5" t="s">
        <v>1316</v>
      </c>
      <c r="E108" s="2" t="s">
        <v>26</v>
      </c>
      <c r="F108" s="5" t="s">
        <v>56</v>
      </c>
      <c r="G108" s="5" t="s">
        <v>1097</v>
      </c>
      <c r="H108" s="2" t="s">
        <v>215</v>
      </c>
      <c r="I108" s="2">
        <v>3</v>
      </c>
    </row>
    <row r="109" spans="1:9" ht="21" customHeight="1" x14ac:dyDescent="0.25">
      <c r="A109" s="2">
        <f t="shared" si="2"/>
        <v>30</v>
      </c>
      <c r="B109" s="2" t="s">
        <v>1377</v>
      </c>
      <c r="C109" s="5" t="s">
        <v>1378</v>
      </c>
      <c r="D109" s="5" t="s">
        <v>1328</v>
      </c>
      <c r="E109" s="2" t="s">
        <v>89</v>
      </c>
      <c r="F109" s="5" t="s">
        <v>1379</v>
      </c>
      <c r="G109" s="5" t="s">
        <v>1097</v>
      </c>
      <c r="H109" s="2" t="s">
        <v>215</v>
      </c>
      <c r="I109" s="2">
        <v>3</v>
      </c>
    </row>
    <row r="110" spans="1:9" ht="21" customHeight="1" x14ac:dyDescent="0.25">
      <c r="A110" s="2">
        <f t="shared" si="2"/>
        <v>31</v>
      </c>
      <c r="B110" s="2" t="s">
        <v>1380</v>
      </c>
      <c r="C110" s="5" t="s">
        <v>1381</v>
      </c>
      <c r="D110" s="5" t="s">
        <v>1382</v>
      </c>
      <c r="E110" s="2" t="s">
        <v>89</v>
      </c>
      <c r="F110" s="5" t="s">
        <v>85</v>
      </c>
      <c r="G110" s="5" t="s">
        <v>1097</v>
      </c>
      <c r="H110" s="2" t="s">
        <v>215</v>
      </c>
      <c r="I110" s="2">
        <v>2</v>
      </c>
    </row>
    <row r="111" spans="1:9" ht="21" customHeight="1" x14ac:dyDescent="0.25">
      <c r="A111" s="2">
        <f t="shared" si="2"/>
        <v>32</v>
      </c>
      <c r="B111" s="2" t="s">
        <v>1383</v>
      </c>
      <c r="C111" s="5" t="s">
        <v>1384</v>
      </c>
      <c r="D111" s="5" t="s">
        <v>1385</v>
      </c>
      <c r="E111" s="2" t="s">
        <v>89</v>
      </c>
      <c r="F111" s="5" t="s">
        <v>1386</v>
      </c>
      <c r="G111" s="5" t="s">
        <v>1097</v>
      </c>
      <c r="H111" s="2" t="s">
        <v>215</v>
      </c>
      <c r="I111" s="2">
        <v>2</v>
      </c>
    </row>
    <row r="112" spans="1:9" ht="21" customHeight="1" x14ac:dyDescent="0.25">
      <c r="A112" s="2">
        <f t="shared" si="2"/>
        <v>33</v>
      </c>
      <c r="B112" s="2" t="s">
        <v>1387</v>
      </c>
      <c r="C112" s="5" t="s">
        <v>1388</v>
      </c>
      <c r="D112" s="5" t="s">
        <v>1385</v>
      </c>
      <c r="E112" s="2" t="s">
        <v>89</v>
      </c>
      <c r="F112" s="5" t="s">
        <v>78</v>
      </c>
      <c r="G112" s="5" t="s">
        <v>1097</v>
      </c>
      <c r="H112" s="2" t="s">
        <v>215</v>
      </c>
      <c r="I112" s="2">
        <v>2</v>
      </c>
    </row>
    <row r="113" spans="1:9" ht="21" customHeight="1" x14ac:dyDescent="0.25">
      <c r="A113" s="2">
        <f t="shared" si="2"/>
        <v>34</v>
      </c>
      <c r="B113" s="2" t="s">
        <v>1389</v>
      </c>
      <c r="C113" s="5" t="s">
        <v>1390</v>
      </c>
      <c r="D113" s="5" t="s">
        <v>1385</v>
      </c>
      <c r="E113" s="2" t="s">
        <v>89</v>
      </c>
      <c r="F113" s="5" t="s">
        <v>85</v>
      </c>
      <c r="G113" s="5" t="s">
        <v>1097</v>
      </c>
      <c r="H113" s="2" t="s">
        <v>215</v>
      </c>
      <c r="I113" s="2">
        <v>2</v>
      </c>
    </row>
    <row r="114" spans="1:9" ht="21" customHeight="1" x14ac:dyDescent="0.25">
      <c r="A114" s="2">
        <f t="shared" si="2"/>
        <v>35</v>
      </c>
      <c r="B114" s="2" t="s">
        <v>1391</v>
      </c>
      <c r="C114" s="5" t="s">
        <v>1392</v>
      </c>
      <c r="D114" s="5" t="s">
        <v>1382</v>
      </c>
      <c r="E114" s="2" t="s">
        <v>89</v>
      </c>
      <c r="F114" s="5" t="s">
        <v>102</v>
      </c>
      <c r="G114" s="5" t="s">
        <v>1097</v>
      </c>
      <c r="H114" s="2" t="s">
        <v>215</v>
      </c>
      <c r="I114" s="2">
        <v>2</v>
      </c>
    </row>
    <row r="115" spans="1:9" ht="21" customHeight="1" x14ac:dyDescent="0.25">
      <c r="A115" s="2">
        <f t="shared" si="2"/>
        <v>36</v>
      </c>
      <c r="B115" s="2" t="s">
        <v>1393</v>
      </c>
      <c r="C115" s="5" t="s">
        <v>1394</v>
      </c>
      <c r="D115" s="5" t="s">
        <v>1385</v>
      </c>
      <c r="E115" s="2" t="s">
        <v>89</v>
      </c>
      <c r="F115" s="5" t="s">
        <v>1395</v>
      </c>
      <c r="G115" s="5" t="s">
        <v>1097</v>
      </c>
      <c r="H115" s="2" t="s">
        <v>215</v>
      </c>
      <c r="I115" s="2">
        <v>2</v>
      </c>
    </row>
    <row r="116" spans="1:9" ht="21" customHeight="1" x14ac:dyDescent="0.25">
      <c r="A116" s="2">
        <f t="shared" si="2"/>
        <v>37</v>
      </c>
      <c r="B116" s="2" t="s">
        <v>1396</v>
      </c>
      <c r="C116" s="5" t="s">
        <v>1397</v>
      </c>
      <c r="D116" s="5" t="s">
        <v>1385</v>
      </c>
      <c r="E116" s="2" t="s">
        <v>89</v>
      </c>
      <c r="F116" s="5" t="s">
        <v>66</v>
      </c>
      <c r="G116" s="5" t="s">
        <v>1097</v>
      </c>
      <c r="H116" s="2" t="s">
        <v>215</v>
      </c>
      <c r="I116" s="2">
        <v>2</v>
      </c>
    </row>
    <row r="117" spans="1:9" ht="21" customHeight="1" x14ac:dyDescent="0.25">
      <c r="A117" s="2">
        <f t="shared" si="2"/>
        <v>38</v>
      </c>
      <c r="B117" s="2" t="s">
        <v>1398</v>
      </c>
      <c r="C117" s="5" t="s">
        <v>1399</v>
      </c>
      <c r="D117" s="5" t="s">
        <v>1385</v>
      </c>
      <c r="E117" s="2" t="s">
        <v>89</v>
      </c>
      <c r="F117" s="5" t="s">
        <v>1400</v>
      </c>
      <c r="G117" s="5" t="s">
        <v>1097</v>
      </c>
      <c r="H117" s="2" t="s">
        <v>215</v>
      </c>
      <c r="I117" s="2">
        <v>2</v>
      </c>
    </row>
    <row r="118" spans="1:9" ht="21" customHeight="1" x14ac:dyDescent="0.25">
      <c r="A118" s="2">
        <f t="shared" ref="A118:A168" si="3">A117+1</f>
        <v>39</v>
      </c>
      <c r="B118" s="2" t="s">
        <v>1401</v>
      </c>
      <c r="C118" s="5" t="s">
        <v>1402</v>
      </c>
      <c r="D118" s="5" t="s">
        <v>1382</v>
      </c>
      <c r="E118" s="2" t="s">
        <v>89</v>
      </c>
      <c r="F118" s="5" t="s">
        <v>455</v>
      </c>
      <c r="G118" s="5" t="s">
        <v>1097</v>
      </c>
      <c r="H118" s="2" t="s">
        <v>215</v>
      </c>
      <c r="I118" s="2">
        <v>2</v>
      </c>
    </row>
    <row r="119" spans="1:9" ht="21" customHeight="1" x14ac:dyDescent="0.25">
      <c r="A119" s="2">
        <f t="shared" si="3"/>
        <v>40</v>
      </c>
      <c r="B119" s="2" t="s">
        <v>1403</v>
      </c>
      <c r="C119" s="5" t="s">
        <v>1404</v>
      </c>
      <c r="D119" s="5" t="s">
        <v>1382</v>
      </c>
      <c r="E119" s="2" t="s">
        <v>89</v>
      </c>
      <c r="F119" s="5" t="s">
        <v>174</v>
      </c>
      <c r="G119" s="5" t="s">
        <v>1097</v>
      </c>
      <c r="H119" s="2" t="s">
        <v>215</v>
      </c>
      <c r="I119" s="2">
        <v>2</v>
      </c>
    </row>
    <row r="120" spans="1:9" ht="21" customHeight="1" x14ac:dyDescent="0.25">
      <c r="A120" s="2">
        <f t="shared" si="3"/>
        <v>41</v>
      </c>
      <c r="B120" s="2" t="s">
        <v>1405</v>
      </c>
      <c r="C120" s="5" t="s">
        <v>1406</v>
      </c>
      <c r="D120" s="5" t="s">
        <v>1385</v>
      </c>
      <c r="E120" s="2" t="s">
        <v>89</v>
      </c>
      <c r="F120" s="5" t="s">
        <v>205</v>
      </c>
      <c r="G120" s="5" t="s">
        <v>1097</v>
      </c>
      <c r="H120" s="2" t="s">
        <v>215</v>
      </c>
      <c r="I120" s="2">
        <v>2</v>
      </c>
    </row>
    <row r="121" spans="1:9" ht="21" customHeight="1" x14ac:dyDescent="0.25">
      <c r="A121" s="2">
        <f t="shared" si="3"/>
        <v>42</v>
      </c>
      <c r="B121" s="2" t="s">
        <v>1407</v>
      </c>
      <c r="C121" s="5" t="s">
        <v>1408</v>
      </c>
      <c r="D121" s="5" t="s">
        <v>1385</v>
      </c>
      <c r="E121" s="2" t="s">
        <v>89</v>
      </c>
      <c r="F121" s="5" t="s">
        <v>1409</v>
      </c>
      <c r="G121" s="5" t="s">
        <v>1097</v>
      </c>
      <c r="H121" s="2" t="s">
        <v>215</v>
      </c>
      <c r="I121" s="2">
        <v>2</v>
      </c>
    </row>
    <row r="122" spans="1:9" ht="21" customHeight="1" x14ac:dyDescent="0.25">
      <c r="A122" s="2">
        <f t="shared" si="3"/>
        <v>43</v>
      </c>
      <c r="B122" s="2" t="s">
        <v>1410</v>
      </c>
      <c r="C122" s="5" t="s">
        <v>1411</v>
      </c>
      <c r="D122" s="5" t="s">
        <v>1385</v>
      </c>
      <c r="E122" s="2" t="s">
        <v>89</v>
      </c>
      <c r="F122" s="5" t="s">
        <v>157</v>
      </c>
      <c r="G122" s="5" t="s">
        <v>1097</v>
      </c>
      <c r="H122" s="2" t="s">
        <v>215</v>
      </c>
      <c r="I122" s="2">
        <v>2</v>
      </c>
    </row>
    <row r="123" spans="1:9" ht="21" customHeight="1" x14ac:dyDescent="0.25">
      <c r="A123" s="2">
        <f t="shared" si="3"/>
        <v>44</v>
      </c>
      <c r="B123" s="2" t="s">
        <v>1412</v>
      </c>
      <c r="C123" s="5" t="s">
        <v>1413</v>
      </c>
      <c r="D123" s="5" t="s">
        <v>1382</v>
      </c>
      <c r="E123" s="2" t="s">
        <v>89</v>
      </c>
      <c r="F123" s="5" t="s">
        <v>1414</v>
      </c>
      <c r="G123" s="5" t="s">
        <v>1097</v>
      </c>
      <c r="H123" s="2" t="s">
        <v>215</v>
      </c>
      <c r="I123" s="2">
        <v>2</v>
      </c>
    </row>
    <row r="124" spans="1:9" ht="21" customHeight="1" x14ac:dyDescent="0.25">
      <c r="A124" s="2">
        <f t="shared" si="3"/>
        <v>45</v>
      </c>
      <c r="B124" s="2" t="s">
        <v>1415</v>
      </c>
      <c r="C124" s="5" t="s">
        <v>1416</v>
      </c>
      <c r="D124" s="5" t="s">
        <v>1385</v>
      </c>
      <c r="E124" s="2" t="s">
        <v>89</v>
      </c>
      <c r="F124" s="5" t="s">
        <v>27</v>
      </c>
      <c r="G124" s="5" t="s">
        <v>1097</v>
      </c>
      <c r="H124" s="2" t="s">
        <v>215</v>
      </c>
      <c r="I124" s="2">
        <v>2</v>
      </c>
    </row>
    <row r="125" spans="1:9" ht="21" customHeight="1" x14ac:dyDescent="0.25">
      <c r="A125" s="2">
        <f t="shared" si="3"/>
        <v>46</v>
      </c>
      <c r="B125" s="2" t="s">
        <v>1417</v>
      </c>
      <c r="C125" s="5" t="s">
        <v>1418</v>
      </c>
      <c r="D125" s="5" t="s">
        <v>1385</v>
      </c>
      <c r="E125" s="2" t="s">
        <v>89</v>
      </c>
      <c r="F125" s="5" t="s">
        <v>1419</v>
      </c>
      <c r="G125" s="5" t="s">
        <v>1097</v>
      </c>
      <c r="H125" s="2" t="s">
        <v>215</v>
      </c>
      <c r="I125" s="2">
        <v>2</v>
      </c>
    </row>
    <row r="126" spans="1:9" ht="21" customHeight="1" x14ac:dyDescent="0.25">
      <c r="A126" s="2">
        <f t="shared" si="3"/>
        <v>47</v>
      </c>
      <c r="B126" s="2" t="s">
        <v>1420</v>
      </c>
      <c r="C126" s="5" t="s">
        <v>1421</v>
      </c>
      <c r="D126" s="5" t="s">
        <v>1385</v>
      </c>
      <c r="E126" s="2" t="s">
        <v>89</v>
      </c>
      <c r="F126" s="5" t="s">
        <v>281</v>
      </c>
      <c r="G126" s="5" t="s">
        <v>1097</v>
      </c>
      <c r="H126" s="2" t="s">
        <v>215</v>
      </c>
      <c r="I126" s="2">
        <v>2</v>
      </c>
    </row>
    <row r="127" spans="1:9" ht="21" customHeight="1" x14ac:dyDescent="0.25">
      <c r="A127" s="2">
        <f t="shared" si="3"/>
        <v>48</v>
      </c>
      <c r="B127" s="2" t="s">
        <v>1422</v>
      </c>
      <c r="C127" s="5" t="s">
        <v>1423</v>
      </c>
      <c r="D127" s="5" t="s">
        <v>1382</v>
      </c>
      <c r="E127" s="2" t="s">
        <v>89</v>
      </c>
      <c r="F127" s="5" t="s">
        <v>27</v>
      </c>
      <c r="G127" s="5" t="s">
        <v>1097</v>
      </c>
      <c r="H127" s="2" t="s">
        <v>215</v>
      </c>
      <c r="I127" s="2">
        <v>2</v>
      </c>
    </row>
    <row r="128" spans="1:9" ht="21" customHeight="1" x14ac:dyDescent="0.25">
      <c r="A128" s="2">
        <f t="shared" si="3"/>
        <v>49</v>
      </c>
      <c r="B128" s="2" t="s">
        <v>1424</v>
      </c>
      <c r="C128" s="5" t="s">
        <v>1425</v>
      </c>
      <c r="D128" s="5" t="s">
        <v>1385</v>
      </c>
      <c r="E128" s="2" t="s">
        <v>89</v>
      </c>
      <c r="F128" s="5" t="s">
        <v>1409</v>
      </c>
      <c r="G128" s="5" t="s">
        <v>1097</v>
      </c>
      <c r="H128" s="2" t="s">
        <v>215</v>
      </c>
      <c r="I128" s="2">
        <v>2</v>
      </c>
    </row>
    <row r="129" spans="1:9" ht="21" customHeight="1" x14ac:dyDescent="0.25">
      <c r="A129" s="2">
        <f t="shared" si="3"/>
        <v>50</v>
      </c>
      <c r="B129" s="2" t="s">
        <v>1426</v>
      </c>
      <c r="C129" s="5" t="s">
        <v>1427</v>
      </c>
      <c r="D129" s="5" t="s">
        <v>1385</v>
      </c>
      <c r="E129" s="2" t="s">
        <v>89</v>
      </c>
      <c r="F129" s="5" t="s">
        <v>500</v>
      </c>
      <c r="G129" s="5" t="s">
        <v>1097</v>
      </c>
      <c r="H129" s="2" t="s">
        <v>215</v>
      </c>
      <c r="I129" s="2">
        <v>2</v>
      </c>
    </row>
    <row r="130" spans="1:9" ht="21" customHeight="1" x14ac:dyDescent="0.25">
      <c r="A130" s="2">
        <f t="shared" si="3"/>
        <v>51</v>
      </c>
      <c r="B130" s="2" t="s">
        <v>1428</v>
      </c>
      <c r="C130" s="5" t="s">
        <v>1429</v>
      </c>
      <c r="D130" s="5" t="s">
        <v>1382</v>
      </c>
      <c r="E130" s="2" t="s">
        <v>89</v>
      </c>
      <c r="F130" s="5" t="s">
        <v>66</v>
      </c>
      <c r="G130" s="5" t="s">
        <v>1097</v>
      </c>
      <c r="H130" s="2" t="s">
        <v>215</v>
      </c>
      <c r="I130" s="2">
        <v>2</v>
      </c>
    </row>
    <row r="131" spans="1:9" ht="21" customHeight="1" x14ac:dyDescent="0.25">
      <c r="A131" s="2">
        <f t="shared" si="3"/>
        <v>52</v>
      </c>
      <c r="B131" s="2" t="s">
        <v>1430</v>
      </c>
      <c r="C131" s="5" t="s">
        <v>1431</v>
      </c>
      <c r="D131" s="5" t="s">
        <v>1385</v>
      </c>
      <c r="E131" s="2" t="s">
        <v>89</v>
      </c>
      <c r="F131" s="5" t="s">
        <v>85</v>
      </c>
      <c r="G131" s="5" t="s">
        <v>1097</v>
      </c>
      <c r="H131" s="2" t="s">
        <v>215</v>
      </c>
      <c r="I131" s="2">
        <v>2</v>
      </c>
    </row>
    <row r="132" spans="1:9" ht="21" customHeight="1" x14ac:dyDescent="0.25">
      <c r="A132" s="2">
        <f t="shared" si="3"/>
        <v>53</v>
      </c>
      <c r="B132" s="2" t="s">
        <v>1432</v>
      </c>
      <c r="C132" s="5" t="s">
        <v>1433</v>
      </c>
      <c r="D132" s="5" t="s">
        <v>1385</v>
      </c>
      <c r="E132" s="2" t="s">
        <v>89</v>
      </c>
      <c r="F132" s="5" t="s">
        <v>281</v>
      </c>
      <c r="G132" s="5" t="s">
        <v>1097</v>
      </c>
      <c r="H132" s="2" t="s">
        <v>215</v>
      </c>
      <c r="I132" s="2">
        <v>2</v>
      </c>
    </row>
    <row r="133" spans="1:9" ht="21" customHeight="1" x14ac:dyDescent="0.25">
      <c r="A133" s="2">
        <f t="shared" si="3"/>
        <v>54</v>
      </c>
      <c r="B133" s="2" t="s">
        <v>1434</v>
      </c>
      <c r="C133" s="5" t="s">
        <v>1435</v>
      </c>
      <c r="D133" s="5" t="s">
        <v>1385</v>
      </c>
      <c r="E133" s="2" t="s">
        <v>89</v>
      </c>
      <c r="F133" s="5" t="s">
        <v>157</v>
      </c>
      <c r="G133" s="5" t="s">
        <v>1097</v>
      </c>
      <c r="H133" s="2" t="s">
        <v>215</v>
      </c>
      <c r="I133" s="2">
        <v>2</v>
      </c>
    </row>
    <row r="134" spans="1:9" ht="21" customHeight="1" x14ac:dyDescent="0.25">
      <c r="A134" s="2">
        <f t="shared" si="3"/>
        <v>55</v>
      </c>
      <c r="B134" s="2" t="s">
        <v>1436</v>
      </c>
      <c r="C134" s="5" t="s">
        <v>1437</v>
      </c>
      <c r="D134" s="5" t="s">
        <v>1382</v>
      </c>
      <c r="E134" s="2" t="s">
        <v>89</v>
      </c>
      <c r="F134" s="5" t="s">
        <v>56</v>
      </c>
      <c r="G134" s="5" t="s">
        <v>1097</v>
      </c>
      <c r="H134" s="2" t="s">
        <v>215</v>
      </c>
      <c r="I134" s="2">
        <v>2</v>
      </c>
    </row>
    <row r="135" spans="1:9" ht="21" customHeight="1" x14ac:dyDescent="0.25">
      <c r="A135" s="2">
        <f t="shared" si="3"/>
        <v>56</v>
      </c>
      <c r="B135" s="2" t="s">
        <v>1438</v>
      </c>
      <c r="C135" s="5" t="s">
        <v>1439</v>
      </c>
      <c r="D135" s="5" t="s">
        <v>1385</v>
      </c>
      <c r="E135" s="2" t="s">
        <v>89</v>
      </c>
      <c r="F135" s="5" t="s">
        <v>118</v>
      </c>
      <c r="G135" s="5" t="s">
        <v>1097</v>
      </c>
      <c r="H135" s="2" t="s">
        <v>215</v>
      </c>
      <c r="I135" s="2">
        <v>2</v>
      </c>
    </row>
    <row r="136" spans="1:9" ht="21" customHeight="1" x14ac:dyDescent="0.25">
      <c r="A136" s="2">
        <f t="shared" si="3"/>
        <v>57</v>
      </c>
      <c r="B136" s="2" t="s">
        <v>1440</v>
      </c>
      <c r="C136" s="5" t="s">
        <v>1441</v>
      </c>
      <c r="D136" s="5" t="s">
        <v>1385</v>
      </c>
      <c r="E136" s="2" t="s">
        <v>89</v>
      </c>
      <c r="F136" s="5" t="s">
        <v>56</v>
      </c>
      <c r="G136" s="5" t="s">
        <v>1097</v>
      </c>
      <c r="H136" s="2" t="s">
        <v>215</v>
      </c>
      <c r="I136" s="2">
        <v>2</v>
      </c>
    </row>
    <row r="137" spans="1:9" ht="21" customHeight="1" x14ac:dyDescent="0.25">
      <c r="A137" s="2">
        <f t="shared" si="3"/>
        <v>58</v>
      </c>
      <c r="B137" s="2" t="s">
        <v>1442</v>
      </c>
      <c r="C137" s="5" t="s">
        <v>1443</v>
      </c>
      <c r="D137" s="5" t="s">
        <v>1385</v>
      </c>
      <c r="E137" s="2" t="s">
        <v>89</v>
      </c>
      <c r="F137" s="5" t="s">
        <v>1400</v>
      </c>
      <c r="G137" s="5" t="s">
        <v>1097</v>
      </c>
      <c r="H137" s="2" t="s">
        <v>215</v>
      </c>
      <c r="I137" s="2">
        <v>2</v>
      </c>
    </row>
    <row r="138" spans="1:9" ht="21" customHeight="1" x14ac:dyDescent="0.25">
      <c r="A138" s="2">
        <f t="shared" si="3"/>
        <v>59</v>
      </c>
      <c r="B138" s="2" t="s">
        <v>1444</v>
      </c>
      <c r="C138" s="5" t="s">
        <v>1445</v>
      </c>
      <c r="D138" s="5" t="s">
        <v>1382</v>
      </c>
      <c r="E138" s="2" t="s">
        <v>89</v>
      </c>
      <c r="F138" s="5" t="s">
        <v>455</v>
      </c>
      <c r="G138" s="5" t="s">
        <v>1097</v>
      </c>
      <c r="H138" s="2" t="s">
        <v>215</v>
      </c>
      <c r="I138" s="2">
        <v>2</v>
      </c>
    </row>
    <row r="139" spans="1:9" ht="21" customHeight="1" x14ac:dyDescent="0.25">
      <c r="A139" s="2">
        <f t="shared" si="3"/>
        <v>60</v>
      </c>
      <c r="B139" s="2" t="s">
        <v>1446</v>
      </c>
      <c r="C139" s="5" t="s">
        <v>1447</v>
      </c>
      <c r="D139" s="5" t="s">
        <v>1448</v>
      </c>
      <c r="E139" s="2" t="s">
        <v>89</v>
      </c>
      <c r="F139" s="5" t="s">
        <v>56</v>
      </c>
      <c r="G139" s="5" t="s">
        <v>1097</v>
      </c>
      <c r="H139" s="2" t="s">
        <v>215</v>
      </c>
      <c r="I139" s="2">
        <v>1</v>
      </c>
    </row>
    <row r="140" spans="1:9" ht="21" customHeight="1" x14ac:dyDescent="0.25">
      <c r="A140" s="2">
        <f t="shared" si="3"/>
        <v>61</v>
      </c>
      <c r="B140" s="2" t="s">
        <v>1449</v>
      </c>
      <c r="C140" s="5" t="s">
        <v>1450</v>
      </c>
      <c r="D140" s="5" t="s">
        <v>1451</v>
      </c>
      <c r="E140" s="2" t="s">
        <v>89</v>
      </c>
      <c r="F140" s="5" t="s">
        <v>205</v>
      </c>
      <c r="G140" s="5" t="s">
        <v>1097</v>
      </c>
      <c r="H140" s="2" t="s">
        <v>215</v>
      </c>
      <c r="I140" s="2">
        <v>1</v>
      </c>
    </row>
    <row r="141" spans="1:9" ht="21" customHeight="1" x14ac:dyDescent="0.25">
      <c r="A141" s="2">
        <f t="shared" si="3"/>
        <v>62</v>
      </c>
      <c r="B141" s="2" t="s">
        <v>1452</v>
      </c>
      <c r="C141" s="5" t="s">
        <v>1453</v>
      </c>
      <c r="D141" s="5" t="s">
        <v>1454</v>
      </c>
      <c r="E141" s="2" t="s">
        <v>77</v>
      </c>
      <c r="F141" s="5" t="s">
        <v>205</v>
      </c>
      <c r="G141" s="5" t="s">
        <v>1097</v>
      </c>
      <c r="H141" s="2" t="s">
        <v>215</v>
      </c>
      <c r="I141" s="2">
        <v>1</v>
      </c>
    </row>
    <row r="142" spans="1:9" ht="21" customHeight="1" x14ac:dyDescent="0.25">
      <c r="A142" s="2">
        <f t="shared" si="3"/>
        <v>63</v>
      </c>
      <c r="B142" s="2" t="s">
        <v>1455</v>
      </c>
      <c r="C142" s="5" t="s">
        <v>1456</v>
      </c>
      <c r="D142" s="5" t="s">
        <v>355</v>
      </c>
      <c r="E142" s="2" t="s">
        <v>89</v>
      </c>
      <c r="F142" s="5" t="s">
        <v>102</v>
      </c>
      <c r="G142" s="5" t="s">
        <v>1097</v>
      </c>
      <c r="H142" s="2" t="s">
        <v>215</v>
      </c>
      <c r="I142" s="2">
        <v>1</v>
      </c>
    </row>
    <row r="143" spans="1:9" ht="21" customHeight="1" x14ac:dyDescent="0.25">
      <c r="A143" s="2">
        <f t="shared" si="3"/>
        <v>64</v>
      </c>
      <c r="B143" s="2" t="s">
        <v>1457</v>
      </c>
      <c r="C143" s="5" t="s">
        <v>1458</v>
      </c>
      <c r="D143" s="5" t="s">
        <v>1448</v>
      </c>
      <c r="E143" s="2" t="s">
        <v>89</v>
      </c>
      <c r="F143" s="5" t="s">
        <v>85</v>
      </c>
      <c r="G143" s="5" t="s">
        <v>1097</v>
      </c>
      <c r="H143" s="2" t="s">
        <v>215</v>
      </c>
      <c r="I143" s="2">
        <v>1</v>
      </c>
    </row>
    <row r="144" spans="1:9" ht="21" customHeight="1" x14ac:dyDescent="0.25">
      <c r="A144" s="2">
        <f t="shared" si="3"/>
        <v>65</v>
      </c>
      <c r="B144" s="2" t="s">
        <v>1459</v>
      </c>
      <c r="C144" s="5" t="s">
        <v>1460</v>
      </c>
      <c r="D144" s="5" t="s">
        <v>1448</v>
      </c>
      <c r="E144" s="2" t="s">
        <v>89</v>
      </c>
      <c r="F144" s="5" t="s">
        <v>1461</v>
      </c>
      <c r="G144" s="5" t="s">
        <v>1097</v>
      </c>
      <c r="H144" s="2" t="s">
        <v>215</v>
      </c>
      <c r="I144" s="2">
        <v>1</v>
      </c>
    </row>
    <row r="145" spans="1:9" ht="21" customHeight="1" x14ac:dyDescent="0.25">
      <c r="A145" s="2">
        <f t="shared" si="3"/>
        <v>66</v>
      </c>
      <c r="B145" s="2" t="s">
        <v>1462</v>
      </c>
      <c r="C145" s="5" t="s">
        <v>1463</v>
      </c>
      <c r="D145" s="5" t="s">
        <v>1451</v>
      </c>
      <c r="E145" s="2" t="s">
        <v>89</v>
      </c>
      <c r="F145" s="5" t="s">
        <v>581</v>
      </c>
      <c r="G145" s="5" t="s">
        <v>1097</v>
      </c>
      <c r="H145" s="2" t="s">
        <v>215</v>
      </c>
      <c r="I145" s="2">
        <v>1</v>
      </c>
    </row>
    <row r="146" spans="1:9" ht="21" customHeight="1" x14ac:dyDescent="0.25">
      <c r="A146" s="2">
        <f t="shared" si="3"/>
        <v>67</v>
      </c>
      <c r="B146" s="2" t="s">
        <v>1464</v>
      </c>
      <c r="C146" s="5" t="s">
        <v>1465</v>
      </c>
      <c r="D146" s="5" t="s">
        <v>355</v>
      </c>
      <c r="E146" s="2" t="s">
        <v>89</v>
      </c>
      <c r="F146" s="5" t="s">
        <v>56</v>
      </c>
      <c r="G146" s="5" t="s">
        <v>1097</v>
      </c>
      <c r="H146" s="2" t="s">
        <v>215</v>
      </c>
      <c r="I146" s="2">
        <v>1</v>
      </c>
    </row>
    <row r="147" spans="1:9" ht="21" customHeight="1" x14ac:dyDescent="0.25">
      <c r="A147" s="2">
        <f t="shared" si="3"/>
        <v>68</v>
      </c>
      <c r="B147" s="2" t="s">
        <v>1466</v>
      </c>
      <c r="C147" s="5" t="s">
        <v>1467</v>
      </c>
      <c r="D147" s="5" t="s">
        <v>355</v>
      </c>
      <c r="E147" s="2" t="s">
        <v>89</v>
      </c>
      <c r="F147" s="5" t="s">
        <v>56</v>
      </c>
      <c r="G147" s="5" t="s">
        <v>1097</v>
      </c>
      <c r="H147" s="2" t="s">
        <v>215</v>
      </c>
      <c r="I147" s="2">
        <v>1</v>
      </c>
    </row>
    <row r="148" spans="1:9" ht="21" customHeight="1" x14ac:dyDescent="0.25">
      <c r="A148" s="2">
        <f t="shared" si="3"/>
        <v>69</v>
      </c>
      <c r="B148" s="2" t="s">
        <v>1468</v>
      </c>
      <c r="C148" s="5" t="s">
        <v>1469</v>
      </c>
      <c r="D148" s="5" t="s">
        <v>1448</v>
      </c>
      <c r="E148" s="2" t="s">
        <v>89</v>
      </c>
      <c r="F148" s="5" t="s">
        <v>1461</v>
      </c>
      <c r="G148" s="5" t="s">
        <v>1097</v>
      </c>
      <c r="H148" s="2" t="s">
        <v>215</v>
      </c>
      <c r="I148" s="2">
        <v>1</v>
      </c>
    </row>
    <row r="149" spans="1:9" ht="21" customHeight="1" x14ac:dyDescent="0.25">
      <c r="A149" s="2">
        <f t="shared" si="3"/>
        <v>70</v>
      </c>
      <c r="B149" s="2" t="s">
        <v>1470</v>
      </c>
      <c r="C149" s="5" t="s">
        <v>1471</v>
      </c>
      <c r="D149" s="5" t="s">
        <v>1451</v>
      </c>
      <c r="E149" s="2" t="s">
        <v>89</v>
      </c>
      <c r="F149" s="5" t="s">
        <v>1461</v>
      </c>
      <c r="G149" s="5" t="s">
        <v>1097</v>
      </c>
      <c r="H149" s="2" t="s">
        <v>215</v>
      </c>
      <c r="I149" s="2">
        <v>1</v>
      </c>
    </row>
    <row r="150" spans="1:9" ht="21" customHeight="1" x14ac:dyDescent="0.25">
      <c r="A150" s="2">
        <f t="shared" si="3"/>
        <v>71</v>
      </c>
      <c r="B150" s="2" t="s">
        <v>1472</v>
      </c>
      <c r="C150" s="5" t="s">
        <v>1473</v>
      </c>
      <c r="D150" s="5" t="s">
        <v>1451</v>
      </c>
      <c r="E150" s="2" t="s">
        <v>89</v>
      </c>
      <c r="F150" s="5" t="s">
        <v>118</v>
      </c>
      <c r="G150" s="5" t="s">
        <v>1097</v>
      </c>
      <c r="H150" s="2" t="s">
        <v>215</v>
      </c>
      <c r="I150" s="2">
        <v>1</v>
      </c>
    </row>
    <row r="151" spans="1:9" ht="21" customHeight="1" x14ac:dyDescent="0.25">
      <c r="A151" s="2">
        <f t="shared" si="3"/>
        <v>72</v>
      </c>
      <c r="B151" s="2" t="s">
        <v>1474</v>
      </c>
      <c r="C151" s="5" t="s">
        <v>1475</v>
      </c>
      <c r="D151" s="5" t="s">
        <v>355</v>
      </c>
      <c r="E151" s="2" t="s">
        <v>89</v>
      </c>
      <c r="F151" s="5" t="s">
        <v>102</v>
      </c>
      <c r="G151" s="5" t="s">
        <v>1097</v>
      </c>
      <c r="H151" s="2" t="s">
        <v>215</v>
      </c>
      <c r="I151" s="2">
        <v>1</v>
      </c>
    </row>
    <row r="152" spans="1:9" ht="21" customHeight="1" x14ac:dyDescent="0.25">
      <c r="A152" s="2">
        <f t="shared" si="3"/>
        <v>73</v>
      </c>
      <c r="B152" s="2" t="s">
        <v>1476</v>
      </c>
      <c r="C152" s="5" t="s">
        <v>1477</v>
      </c>
      <c r="D152" s="5" t="s">
        <v>355</v>
      </c>
      <c r="E152" s="2" t="s">
        <v>89</v>
      </c>
      <c r="F152" s="5" t="s">
        <v>174</v>
      </c>
      <c r="G152" s="5" t="s">
        <v>1097</v>
      </c>
      <c r="H152" s="2" t="s">
        <v>215</v>
      </c>
      <c r="I152" s="2">
        <v>1</v>
      </c>
    </row>
    <row r="153" spans="1:9" ht="21" customHeight="1" x14ac:dyDescent="0.25">
      <c r="A153" s="2">
        <f t="shared" si="3"/>
        <v>74</v>
      </c>
      <c r="B153" s="2" t="s">
        <v>1478</v>
      </c>
      <c r="C153" s="5" t="s">
        <v>1479</v>
      </c>
      <c r="D153" s="5" t="s">
        <v>1448</v>
      </c>
      <c r="E153" s="2" t="s">
        <v>89</v>
      </c>
      <c r="F153" s="5" t="s">
        <v>1461</v>
      </c>
      <c r="G153" s="5" t="s">
        <v>1097</v>
      </c>
      <c r="H153" s="2" t="s">
        <v>215</v>
      </c>
      <c r="I153" s="2">
        <v>1</v>
      </c>
    </row>
    <row r="154" spans="1:9" ht="21" customHeight="1" x14ac:dyDescent="0.25">
      <c r="A154" s="2">
        <f t="shared" si="3"/>
        <v>75</v>
      </c>
      <c r="B154" s="2" t="s">
        <v>1480</v>
      </c>
      <c r="C154" s="5" t="s">
        <v>1481</v>
      </c>
      <c r="D154" s="5" t="s">
        <v>1451</v>
      </c>
      <c r="E154" s="2" t="s">
        <v>89</v>
      </c>
      <c r="F154" s="5" t="s">
        <v>85</v>
      </c>
      <c r="G154" s="5" t="s">
        <v>1097</v>
      </c>
      <c r="H154" s="2" t="s">
        <v>215</v>
      </c>
      <c r="I154" s="2">
        <v>1</v>
      </c>
    </row>
    <row r="155" spans="1:9" ht="21" customHeight="1" x14ac:dyDescent="0.25">
      <c r="A155" s="2">
        <f t="shared" si="3"/>
        <v>76</v>
      </c>
      <c r="B155" s="2" t="s">
        <v>1482</v>
      </c>
      <c r="C155" s="5" t="s">
        <v>1483</v>
      </c>
      <c r="D155" s="5" t="s">
        <v>355</v>
      </c>
      <c r="E155" s="2" t="s">
        <v>89</v>
      </c>
      <c r="F155" s="5" t="s">
        <v>66</v>
      </c>
      <c r="G155" s="5" t="s">
        <v>1097</v>
      </c>
      <c r="H155" s="2" t="s">
        <v>215</v>
      </c>
      <c r="I155" s="2">
        <v>1</v>
      </c>
    </row>
    <row r="156" spans="1:9" ht="21" customHeight="1" x14ac:dyDescent="0.25">
      <c r="A156" s="2">
        <f t="shared" si="3"/>
        <v>77</v>
      </c>
      <c r="B156" s="2" t="s">
        <v>1484</v>
      </c>
      <c r="C156" s="5" t="s">
        <v>1485</v>
      </c>
      <c r="D156" s="5" t="s">
        <v>1448</v>
      </c>
      <c r="E156" s="2" t="s">
        <v>89</v>
      </c>
      <c r="F156" s="5" t="s">
        <v>205</v>
      </c>
      <c r="G156" s="5" t="s">
        <v>1097</v>
      </c>
      <c r="H156" s="2" t="s">
        <v>215</v>
      </c>
      <c r="I156" s="2">
        <v>1</v>
      </c>
    </row>
    <row r="157" spans="1:9" ht="21" customHeight="1" x14ac:dyDescent="0.25">
      <c r="A157" s="2">
        <f t="shared" si="3"/>
        <v>78</v>
      </c>
      <c r="B157" s="2" t="s">
        <v>1486</v>
      </c>
      <c r="C157" s="5" t="s">
        <v>1487</v>
      </c>
      <c r="D157" s="5" t="s">
        <v>1451</v>
      </c>
      <c r="E157" s="2" t="s">
        <v>89</v>
      </c>
      <c r="F157" s="5" t="s">
        <v>1488</v>
      </c>
      <c r="G157" s="5" t="s">
        <v>1097</v>
      </c>
      <c r="H157" s="2" t="s">
        <v>215</v>
      </c>
      <c r="I157" s="2">
        <v>1</v>
      </c>
    </row>
    <row r="158" spans="1:9" ht="21" customHeight="1" x14ac:dyDescent="0.25">
      <c r="A158" s="2">
        <f t="shared" si="3"/>
        <v>79</v>
      </c>
      <c r="B158" s="2" t="s">
        <v>1489</v>
      </c>
      <c r="C158" s="5" t="s">
        <v>1490</v>
      </c>
      <c r="D158" s="5" t="s">
        <v>1451</v>
      </c>
      <c r="E158" s="2" t="s">
        <v>89</v>
      </c>
      <c r="F158" s="5" t="s">
        <v>1488</v>
      </c>
      <c r="G158" s="5" t="s">
        <v>1097</v>
      </c>
      <c r="H158" s="2" t="s">
        <v>215</v>
      </c>
      <c r="I158" s="2">
        <v>1</v>
      </c>
    </row>
    <row r="159" spans="1:9" ht="21" customHeight="1" x14ac:dyDescent="0.25">
      <c r="A159" s="2">
        <f t="shared" si="3"/>
        <v>80</v>
      </c>
      <c r="B159" s="2" t="s">
        <v>1491</v>
      </c>
      <c r="C159" s="5" t="s">
        <v>1492</v>
      </c>
      <c r="D159" s="5" t="s">
        <v>355</v>
      </c>
      <c r="E159" s="2" t="s">
        <v>89</v>
      </c>
      <c r="F159" s="5" t="s">
        <v>285</v>
      </c>
      <c r="G159" s="5" t="s">
        <v>1097</v>
      </c>
      <c r="H159" s="2" t="s">
        <v>215</v>
      </c>
      <c r="I159" s="2">
        <v>1</v>
      </c>
    </row>
    <row r="160" spans="1:9" ht="21" customHeight="1" x14ac:dyDescent="0.25">
      <c r="A160" s="2">
        <f t="shared" si="3"/>
        <v>81</v>
      </c>
      <c r="B160" s="2" t="s">
        <v>1493</v>
      </c>
      <c r="C160" s="5" t="s">
        <v>1494</v>
      </c>
      <c r="D160" s="5" t="s">
        <v>355</v>
      </c>
      <c r="E160" s="2" t="s">
        <v>89</v>
      </c>
      <c r="F160" s="5" t="s">
        <v>27</v>
      </c>
      <c r="G160" s="5" t="s">
        <v>1097</v>
      </c>
      <c r="H160" s="2" t="s">
        <v>215</v>
      </c>
      <c r="I160" s="2">
        <v>1</v>
      </c>
    </row>
    <row r="161" spans="1:9" ht="21" customHeight="1" x14ac:dyDescent="0.25">
      <c r="A161" s="2">
        <f t="shared" si="3"/>
        <v>82</v>
      </c>
      <c r="B161" s="2" t="s">
        <v>1495</v>
      </c>
      <c r="C161" s="5" t="s">
        <v>1496</v>
      </c>
      <c r="D161" s="5" t="s">
        <v>1448</v>
      </c>
      <c r="E161" s="2" t="s">
        <v>89</v>
      </c>
      <c r="F161" s="5" t="s">
        <v>174</v>
      </c>
      <c r="G161" s="5" t="s">
        <v>1097</v>
      </c>
      <c r="H161" s="2" t="s">
        <v>215</v>
      </c>
      <c r="I161" s="2">
        <v>1</v>
      </c>
    </row>
    <row r="162" spans="1:9" ht="21" customHeight="1" x14ac:dyDescent="0.25">
      <c r="A162" s="2">
        <f t="shared" si="3"/>
        <v>83</v>
      </c>
      <c r="B162" s="2" t="s">
        <v>1497</v>
      </c>
      <c r="C162" s="5" t="s">
        <v>1498</v>
      </c>
      <c r="D162" s="5" t="s">
        <v>1451</v>
      </c>
      <c r="E162" s="2" t="s">
        <v>89</v>
      </c>
      <c r="F162" s="5" t="s">
        <v>85</v>
      </c>
      <c r="G162" s="5" t="s">
        <v>1097</v>
      </c>
      <c r="H162" s="2" t="s">
        <v>215</v>
      </c>
      <c r="I162" s="2">
        <v>1</v>
      </c>
    </row>
    <row r="163" spans="1:9" ht="21" customHeight="1" x14ac:dyDescent="0.25">
      <c r="A163" s="2">
        <f t="shared" si="3"/>
        <v>84</v>
      </c>
      <c r="B163" s="2" t="s">
        <v>1499</v>
      </c>
      <c r="C163" s="5" t="s">
        <v>1500</v>
      </c>
      <c r="D163" s="5" t="s">
        <v>355</v>
      </c>
      <c r="E163" s="2" t="s">
        <v>89</v>
      </c>
      <c r="F163" s="5" t="s">
        <v>85</v>
      </c>
      <c r="G163" s="5" t="s">
        <v>1097</v>
      </c>
      <c r="H163" s="2" t="s">
        <v>215</v>
      </c>
      <c r="I163" s="2">
        <v>1</v>
      </c>
    </row>
    <row r="164" spans="1:9" ht="21" customHeight="1" x14ac:dyDescent="0.25">
      <c r="A164" s="2">
        <f t="shared" si="3"/>
        <v>85</v>
      </c>
      <c r="B164" s="2" t="s">
        <v>1501</v>
      </c>
      <c r="C164" s="5" t="s">
        <v>1502</v>
      </c>
      <c r="D164" s="5" t="s">
        <v>1448</v>
      </c>
      <c r="E164" s="2" t="s">
        <v>89</v>
      </c>
      <c r="F164" s="5" t="s">
        <v>66</v>
      </c>
      <c r="G164" s="5" t="s">
        <v>1097</v>
      </c>
      <c r="H164" s="2" t="s">
        <v>215</v>
      </c>
      <c r="I164" s="2">
        <v>1</v>
      </c>
    </row>
    <row r="165" spans="1:9" ht="21" customHeight="1" x14ac:dyDescent="0.25">
      <c r="A165" s="2">
        <f t="shared" si="3"/>
        <v>86</v>
      </c>
      <c r="B165" s="2" t="s">
        <v>1503</v>
      </c>
      <c r="C165" s="5" t="s">
        <v>1504</v>
      </c>
      <c r="D165" s="5" t="s">
        <v>1448</v>
      </c>
      <c r="E165" s="2" t="s">
        <v>89</v>
      </c>
      <c r="F165" s="5" t="s">
        <v>85</v>
      </c>
      <c r="G165" s="5" t="s">
        <v>1097</v>
      </c>
      <c r="H165" s="2" t="s">
        <v>215</v>
      </c>
      <c r="I165" s="2">
        <v>1</v>
      </c>
    </row>
    <row r="166" spans="1:9" ht="21" customHeight="1" x14ac:dyDescent="0.25">
      <c r="A166" s="2">
        <f t="shared" si="3"/>
        <v>87</v>
      </c>
      <c r="B166" s="2" t="s">
        <v>1505</v>
      </c>
      <c r="C166" s="5" t="s">
        <v>1506</v>
      </c>
      <c r="D166" s="5" t="s">
        <v>1451</v>
      </c>
      <c r="E166" s="2" t="s">
        <v>89</v>
      </c>
      <c r="F166" s="5" t="s">
        <v>56</v>
      </c>
      <c r="G166" s="5" t="s">
        <v>1097</v>
      </c>
      <c r="H166" s="2" t="s">
        <v>215</v>
      </c>
      <c r="I166" s="2">
        <v>1</v>
      </c>
    </row>
    <row r="167" spans="1:9" ht="21" customHeight="1" x14ac:dyDescent="0.25">
      <c r="A167" s="2">
        <f t="shared" si="3"/>
        <v>88</v>
      </c>
      <c r="B167" s="2" t="s">
        <v>1507</v>
      </c>
      <c r="C167" s="5" t="s">
        <v>1508</v>
      </c>
      <c r="D167" s="5" t="s">
        <v>355</v>
      </c>
      <c r="E167" s="2" t="s">
        <v>89</v>
      </c>
      <c r="F167" s="5" t="s">
        <v>85</v>
      </c>
      <c r="G167" s="5" t="s">
        <v>1097</v>
      </c>
      <c r="H167" s="2" t="s">
        <v>215</v>
      </c>
      <c r="I167" s="2">
        <v>1</v>
      </c>
    </row>
    <row r="168" spans="1:9" ht="21" customHeight="1" x14ac:dyDescent="0.25">
      <c r="A168" s="2">
        <f t="shared" si="3"/>
        <v>89</v>
      </c>
      <c r="B168" s="2" t="s">
        <v>1509</v>
      </c>
      <c r="C168" s="5" t="s">
        <v>1510</v>
      </c>
      <c r="D168" s="5" t="s">
        <v>355</v>
      </c>
      <c r="E168" s="2" t="s">
        <v>89</v>
      </c>
      <c r="F168" s="5" t="s">
        <v>401</v>
      </c>
      <c r="G168" s="5" t="s">
        <v>1097</v>
      </c>
      <c r="H168" s="2" t="s">
        <v>215</v>
      </c>
      <c r="I168" s="2">
        <v>1</v>
      </c>
    </row>
    <row r="169" spans="1:9" ht="21" customHeight="1" x14ac:dyDescent="0.25">
      <c r="A169" s="10"/>
      <c r="B169" s="11"/>
      <c r="C169" s="12"/>
      <c r="D169" s="8"/>
      <c r="E169" s="13"/>
      <c r="F169" s="12"/>
      <c r="G169" s="15"/>
      <c r="H169" s="14"/>
      <c r="I169" s="9"/>
    </row>
    <row r="170" spans="1:9" ht="21" customHeight="1" x14ac:dyDescent="0.25">
      <c r="A170" s="2">
        <v>1</v>
      </c>
      <c r="B170" s="2" t="s">
        <v>2524</v>
      </c>
      <c r="C170" s="5" t="s">
        <v>2525</v>
      </c>
      <c r="D170" s="5" t="s">
        <v>1328</v>
      </c>
      <c r="E170" s="2" t="s">
        <v>89</v>
      </c>
      <c r="F170" s="5" t="s">
        <v>118</v>
      </c>
      <c r="G170" s="5" t="s">
        <v>2327</v>
      </c>
      <c r="H170" s="2" t="s">
        <v>215</v>
      </c>
      <c r="I170" s="2">
        <v>3</v>
      </c>
    </row>
    <row r="171" spans="1:9" ht="21" customHeight="1" x14ac:dyDescent="0.25">
      <c r="A171" s="2">
        <f t="shared" ref="A171:A180" si="4">A170+1</f>
        <v>2</v>
      </c>
      <c r="B171" s="2" t="s">
        <v>2526</v>
      </c>
      <c r="C171" s="5" t="s">
        <v>2527</v>
      </c>
      <c r="D171" s="5" t="s">
        <v>1328</v>
      </c>
      <c r="E171" s="2" t="s">
        <v>89</v>
      </c>
      <c r="F171" s="5" t="s">
        <v>673</v>
      </c>
      <c r="G171" s="5" t="s">
        <v>2327</v>
      </c>
      <c r="H171" s="2" t="s">
        <v>215</v>
      </c>
      <c r="I171" s="2">
        <v>3</v>
      </c>
    </row>
    <row r="172" spans="1:9" ht="21" customHeight="1" x14ac:dyDescent="0.25">
      <c r="A172" s="2">
        <f t="shared" si="4"/>
        <v>3</v>
      </c>
      <c r="B172" s="2" t="s">
        <v>2528</v>
      </c>
      <c r="C172" s="5" t="s">
        <v>2529</v>
      </c>
      <c r="D172" s="5" t="s">
        <v>2530</v>
      </c>
      <c r="E172" s="2" t="s">
        <v>26</v>
      </c>
      <c r="F172" s="5" t="s">
        <v>47</v>
      </c>
      <c r="G172" s="5" t="s">
        <v>2327</v>
      </c>
      <c r="H172" s="2" t="s">
        <v>215</v>
      </c>
      <c r="I172" s="2">
        <v>3</v>
      </c>
    </row>
    <row r="173" spans="1:9" ht="21" customHeight="1" x14ac:dyDescent="0.25">
      <c r="A173" s="2">
        <f t="shared" si="4"/>
        <v>4</v>
      </c>
      <c r="B173" s="2" t="s">
        <v>2531</v>
      </c>
      <c r="C173" s="5" t="s">
        <v>2532</v>
      </c>
      <c r="D173" s="5" t="s">
        <v>2533</v>
      </c>
      <c r="E173" s="2" t="s">
        <v>77</v>
      </c>
      <c r="F173" s="5" t="s">
        <v>157</v>
      </c>
      <c r="G173" s="5" t="s">
        <v>2327</v>
      </c>
      <c r="H173" s="2" t="s">
        <v>215</v>
      </c>
      <c r="I173" s="2">
        <v>3</v>
      </c>
    </row>
    <row r="174" spans="1:9" ht="21" customHeight="1" x14ac:dyDescent="0.25">
      <c r="A174" s="2">
        <f t="shared" si="4"/>
        <v>5</v>
      </c>
      <c r="B174" s="2" t="s">
        <v>2534</v>
      </c>
      <c r="C174" s="5" t="s">
        <v>2535</v>
      </c>
      <c r="D174" s="5" t="s">
        <v>1328</v>
      </c>
      <c r="E174" s="2" t="s">
        <v>89</v>
      </c>
      <c r="F174" s="5" t="s">
        <v>157</v>
      </c>
      <c r="G174" s="5" t="s">
        <v>2327</v>
      </c>
      <c r="H174" s="2" t="s">
        <v>215</v>
      </c>
      <c r="I174" s="2">
        <v>3</v>
      </c>
    </row>
    <row r="175" spans="1:9" ht="21" customHeight="1" x14ac:dyDescent="0.25">
      <c r="A175" s="2">
        <f t="shared" si="4"/>
        <v>6</v>
      </c>
      <c r="B175" s="2" t="s">
        <v>2536</v>
      </c>
      <c r="C175" s="5" t="s">
        <v>2537</v>
      </c>
      <c r="D175" s="5" t="s">
        <v>1328</v>
      </c>
      <c r="E175" s="2" t="s">
        <v>89</v>
      </c>
      <c r="F175" s="5" t="s">
        <v>56</v>
      </c>
      <c r="G175" s="5" t="s">
        <v>2327</v>
      </c>
      <c r="H175" s="2" t="s">
        <v>215</v>
      </c>
      <c r="I175" s="2">
        <v>3</v>
      </c>
    </row>
    <row r="176" spans="1:9" ht="21" customHeight="1" x14ac:dyDescent="0.25">
      <c r="A176" s="2">
        <f t="shared" si="4"/>
        <v>7</v>
      </c>
      <c r="B176" s="2" t="s">
        <v>2538</v>
      </c>
      <c r="C176" s="5" t="s">
        <v>2539</v>
      </c>
      <c r="D176" s="5" t="s">
        <v>1328</v>
      </c>
      <c r="E176" s="2" t="s">
        <v>89</v>
      </c>
      <c r="F176" s="5" t="s">
        <v>27</v>
      </c>
      <c r="G176" s="5" t="s">
        <v>2327</v>
      </c>
      <c r="H176" s="2" t="s">
        <v>215</v>
      </c>
      <c r="I176" s="2">
        <v>3</v>
      </c>
    </row>
    <row r="177" spans="1:9" ht="21" customHeight="1" x14ac:dyDescent="0.25">
      <c r="A177" s="2">
        <f t="shared" si="4"/>
        <v>8</v>
      </c>
      <c r="B177" s="2" t="s">
        <v>2540</v>
      </c>
      <c r="C177" s="5" t="s">
        <v>2541</v>
      </c>
      <c r="D177" s="5" t="s">
        <v>2542</v>
      </c>
      <c r="E177" s="2" t="s">
        <v>77</v>
      </c>
      <c r="F177" s="5" t="s">
        <v>56</v>
      </c>
      <c r="G177" s="5" t="s">
        <v>2327</v>
      </c>
      <c r="H177" s="2" t="s">
        <v>215</v>
      </c>
      <c r="I177" s="2">
        <v>3</v>
      </c>
    </row>
    <row r="178" spans="1:9" ht="21" customHeight="1" x14ac:dyDescent="0.25">
      <c r="A178" s="2">
        <f t="shared" si="4"/>
        <v>9</v>
      </c>
      <c r="B178" s="2" t="s">
        <v>2543</v>
      </c>
      <c r="C178" s="5" t="s">
        <v>2544</v>
      </c>
      <c r="D178" s="5" t="s">
        <v>1328</v>
      </c>
      <c r="E178" s="2" t="s">
        <v>89</v>
      </c>
      <c r="F178" s="5" t="s">
        <v>174</v>
      </c>
      <c r="G178" s="5" t="s">
        <v>2327</v>
      </c>
      <c r="H178" s="2" t="s">
        <v>215</v>
      </c>
      <c r="I178" s="2">
        <v>3</v>
      </c>
    </row>
    <row r="179" spans="1:9" ht="21" customHeight="1" x14ac:dyDescent="0.25">
      <c r="A179" s="2">
        <f t="shared" si="4"/>
        <v>10</v>
      </c>
      <c r="B179" s="2" t="s">
        <v>2545</v>
      </c>
      <c r="C179" s="5" t="s">
        <v>2546</v>
      </c>
      <c r="D179" s="5" t="s">
        <v>1328</v>
      </c>
      <c r="E179" s="2" t="s">
        <v>89</v>
      </c>
      <c r="F179" s="5" t="s">
        <v>130</v>
      </c>
      <c r="G179" s="5" t="s">
        <v>2327</v>
      </c>
      <c r="H179" s="2" t="s">
        <v>215</v>
      </c>
      <c r="I179" s="2">
        <v>3</v>
      </c>
    </row>
    <row r="180" spans="1:9" ht="21" customHeight="1" x14ac:dyDescent="0.25">
      <c r="A180" s="2">
        <f t="shared" si="4"/>
        <v>11</v>
      </c>
      <c r="B180" s="2" t="s">
        <v>2547</v>
      </c>
      <c r="C180" s="5" t="s">
        <v>2548</v>
      </c>
      <c r="D180" s="5" t="s">
        <v>2530</v>
      </c>
      <c r="E180" s="2" t="s">
        <v>26</v>
      </c>
      <c r="F180" s="5" t="s">
        <v>36</v>
      </c>
      <c r="G180" s="5" t="s">
        <v>2327</v>
      </c>
      <c r="H180" s="2" t="s">
        <v>215</v>
      </c>
      <c r="I180" s="2">
        <v>3</v>
      </c>
    </row>
    <row r="181" spans="1:9" ht="21" customHeight="1" x14ac:dyDescent="0.25">
      <c r="A181" s="2">
        <f t="shared" ref="A181:A244" si="5">A180+1</f>
        <v>12</v>
      </c>
      <c r="B181" s="2" t="s">
        <v>2549</v>
      </c>
      <c r="C181" s="5" t="s">
        <v>2550</v>
      </c>
      <c r="D181" s="5" t="s">
        <v>2533</v>
      </c>
      <c r="E181" s="2" t="s">
        <v>77</v>
      </c>
      <c r="F181" s="5" t="s">
        <v>56</v>
      </c>
      <c r="G181" s="5" t="s">
        <v>2327</v>
      </c>
      <c r="H181" s="2" t="s">
        <v>215</v>
      </c>
      <c r="I181" s="2">
        <v>3</v>
      </c>
    </row>
    <row r="182" spans="1:9" ht="21" customHeight="1" x14ac:dyDescent="0.25">
      <c r="A182" s="2">
        <f t="shared" si="5"/>
        <v>13</v>
      </c>
      <c r="B182" s="2" t="s">
        <v>2551</v>
      </c>
      <c r="C182" s="5" t="s">
        <v>2552</v>
      </c>
      <c r="D182" s="5" t="s">
        <v>1328</v>
      </c>
      <c r="E182" s="2" t="s">
        <v>89</v>
      </c>
      <c r="F182" s="5" t="s">
        <v>66</v>
      </c>
      <c r="G182" s="5" t="s">
        <v>2327</v>
      </c>
      <c r="H182" s="2" t="s">
        <v>215</v>
      </c>
      <c r="I182" s="2">
        <v>3</v>
      </c>
    </row>
    <row r="183" spans="1:9" ht="21" customHeight="1" x14ac:dyDescent="0.25">
      <c r="A183" s="2">
        <f t="shared" si="5"/>
        <v>14</v>
      </c>
      <c r="B183" s="2" t="s">
        <v>2553</v>
      </c>
      <c r="C183" s="5" t="s">
        <v>2554</v>
      </c>
      <c r="D183" s="5" t="s">
        <v>1328</v>
      </c>
      <c r="E183" s="2" t="s">
        <v>89</v>
      </c>
      <c r="F183" s="5" t="s">
        <v>27</v>
      </c>
      <c r="G183" s="5" t="s">
        <v>2327</v>
      </c>
      <c r="H183" s="2" t="s">
        <v>215</v>
      </c>
      <c r="I183" s="2">
        <v>3</v>
      </c>
    </row>
    <row r="184" spans="1:9" ht="21" customHeight="1" x14ac:dyDescent="0.25">
      <c r="A184" s="2">
        <f t="shared" si="5"/>
        <v>15</v>
      </c>
      <c r="B184" s="2" t="s">
        <v>2555</v>
      </c>
      <c r="C184" s="5" t="s">
        <v>2556</v>
      </c>
      <c r="D184" s="5" t="s">
        <v>1328</v>
      </c>
      <c r="E184" s="2" t="s">
        <v>89</v>
      </c>
      <c r="F184" s="5" t="s">
        <v>455</v>
      </c>
      <c r="G184" s="5" t="s">
        <v>2327</v>
      </c>
      <c r="H184" s="2" t="s">
        <v>215</v>
      </c>
      <c r="I184" s="2">
        <v>3</v>
      </c>
    </row>
    <row r="185" spans="1:9" ht="21" customHeight="1" x14ac:dyDescent="0.25">
      <c r="A185" s="2">
        <f t="shared" si="5"/>
        <v>16</v>
      </c>
      <c r="B185" s="2" t="s">
        <v>2557</v>
      </c>
      <c r="C185" s="5" t="s">
        <v>2558</v>
      </c>
      <c r="D185" s="5" t="s">
        <v>2542</v>
      </c>
      <c r="E185" s="2" t="s">
        <v>77</v>
      </c>
      <c r="F185" s="5" t="s">
        <v>161</v>
      </c>
      <c r="G185" s="5" t="s">
        <v>2327</v>
      </c>
      <c r="H185" s="2" t="s">
        <v>215</v>
      </c>
      <c r="I185" s="2">
        <v>3</v>
      </c>
    </row>
    <row r="186" spans="1:9" ht="21" customHeight="1" x14ac:dyDescent="0.25">
      <c r="A186" s="2">
        <f t="shared" si="5"/>
        <v>17</v>
      </c>
      <c r="B186" s="2" t="s">
        <v>2559</v>
      </c>
      <c r="C186" s="5" t="s">
        <v>2560</v>
      </c>
      <c r="D186" s="5" t="s">
        <v>2533</v>
      </c>
      <c r="E186" s="2" t="s">
        <v>77</v>
      </c>
      <c r="F186" s="5" t="s">
        <v>56</v>
      </c>
      <c r="G186" s="5" t="s">
        <v>2327</v>
      </c>
      <c r="H186" s="2" t="s">
        <v>215</v>
      </c>
      <c r="I186" s="2">
        <v>3</v>
      </c>
    </row>
    <row r="187" spans="1:9" ht="21" customHeight="1" x14ac:dyDescent="0.25">
      <c r="A187" s="2">
        <f t="shared" si="5"/>
        <v>18</v>
      </c>
      <c r="B187" s="2" t="s">
        <v>2561</v>
      </c>
      <c r="C187" s="5" t="s">
        <v>2562</v>
      </c>
      <c r="D187" s="5" t="s">
        <v>1328</v>
      </c>
      <c r="E187" s="2" t="s">
        <v>89</v>
      </c>
      <c r="F187" s="5" t="s">
        <v>56</v>
      </c>
      <c r="G187" s="5" t="s">
        <v>2327</v>
      </c>
      <c r="H187" s="2" t="s">
        <v>215</v>
      </c>
      <c r="I187" s="2">
        <v>3</v>
      </c>
    </row>
    <row r="188" spans="1:9" ht="21" customHeight="1" x14ac:dyDescent="0.25">
      <c r="A188" s="2">
        <f t="shared" si="5"/>
        <v>19</v>
      </c>
      <c r="B188" s="2" t="s">
        <v>2563</v>
      </c>
      <c r="C188" s="5" t="s">
        <v>2564</v>
      </c>
      <c r="D188" s="5" t="s">
        <v>1328</v>
      </c>
      <c r="E188" s="2" t="s">
        <v>89</v>
      </c>
      <c r="F188" s="5" t="s">
        <v>56</v>
      </c>
      <c r="G188" s="5" t="s">
        <v>2327</v>
      </c>
      <c r="H188" s="2" t="s">
        <v>215</v>
      </c>
      <c r="I188" s="2">
        <v>3</v>
      </c>
    </row>
    <row r="189" spans="1:9" ht="21" customHeight="1" x14ac:dyDescent="0.25">
      <c r="A189" s="2">
        <f t="shared" si="5"/>
        <v>20</v>
      </c>
      <c r="B189" s="2" t="s">
        <v>2565</v>
      </c>
      <c r="C189" s="5" t="s">
        <v>2566</v>
      </c>
      <c r="D189" s="5" t="s">
        <v>2530</v>
      </c>
      <c r="E189" s="2" t="s">
        <v>26</v>
      </c>
      <c r="F189" s="5" t="s">
        <v>66</v>
      </c>
      <c r="G189" s="5" t="s">
        <v>2327</v>
      </c>
      <c r="H189" s="2" t="s">
        <v>215</v>
      </c>
      <c r="I189" s="2">
        <v>3</v>
      </c>
    </row>
    <row r="190" spans="1:9" ht="21" customHeight="1" x14ac:dyDescent="0.25">
      <c r="A190" s="2">
        <f t="shared" si="5"/>
        <v>21</v>
      </c>
      <c r="B190" s="2" t="s">
        <v>2567</v>
      </c>
      <c r="C190" s="5" t="s">
        <v>2568</v>
      </c>
      <c r="D190" s="5" t="s">
        <v>2533</v>
      </c>
      <c r="E190" s="2" t="s">
        <v>77</v>
      </c>
      <c r="F190" s="5" t="s">
        <v>157</v>
      </c>
      <c r="G190" s="5" t="s">
        <v>2327</v>
      </c>
      <c r="H190" s="2" t="s">
        <v>215</v>
      </c>
      <c r="I190" s="2">
        <v>3</v>
      </c>
    </row>
    <row r="191" spans="1:9" ht="21" customHeight="1" x14ac:dyDescent="0.25">
      <c r="A191" s="2">
        <f t="shared" si="5"/>
        <v>22</v>
      </c>
      <c r="B191" s="2" t="s">
        <v>2569</v>
      </c>
      <c r="C191" s="5" t="s">
        <v>2570</v>
      </c>
      <c r="D191" s="5" t="s">
        <v>1328</v>
      </c>
      <c r="E191" s="2" t="s">
        <v>89</v>
      </c>
      <c r="F191" s="5" t="s">
        <v>401</v>
      </c>
      <c r="G191" s="5" t="s">
        <v>2327</v>
      </c>
      <c r="H191" s="2" t="s">
        <v>215</v>
      </c>
      <c r="I191" s="2">
        <v>3</v>
      </c>
    </row>
    <row r="192" spans="1:9" ht="21" customHeight="1" x14ac:dyDescent="0.25">
      <c r="A192" s="2">
        <f t="shared" si="5"/>
        <v>23</v>
      </c>
      <c r="B192" s="2" t="s">
        <v>2571</v>
      </c>
      <c r="C192" s="5" t="s">
        <v>2572</v>
      </c>
      <c r="D192" s="5" t="s">
        <v>1328</v>
      </c>
      <c r="E192" s="2" t="s">
        <v>89</v>
      </c>
      <c r="F192" s="5" t="s">
        <v>673</v>
      </c>
      <c r="G192" s="5" t="s">
        <v>2327</v>
      </c>
      <c r="H192" s="2" t="s">
        <v>215</v>
      </c>
      <c r="I192" s="2">
        <v>3</v>
      </c>
    </row>
    <row r="193" spans="1:9" ht="21" customHeight="1" x14ac:dyDescent="0.25">
      <c r="A193" s="2">
        <f t="shared" si="5"/>
        <v>24</v>
      </c>
      <c r="B193" s="2" t="s">
        <v>2573</v>
      </c>
      <c r="C193" s="5" t="s">
        <v>2574</v>
      </c>
      <c r="D193" s="5" t="s">
        <v>1328</v>
      </c>
      <c r="E193" s="2" t="s">
        <v>89</v>
      </c>
      <c r="F193" s="5" t="s">
        <v>112</v>
      </c>
      <c r="G193" s="5" t="s">
        <v>2327</v>
      </c>
      <c r="H193" s="2" t="s">
        <v>215</v>
      </c>
      <c r="I193" s="2">
        <v>3</v>
      </c>
    </row>
    <row r="194" spans="1:9" ht="21" customHeight="1" x14ac:dyDescent="0.25">
      <c r="A194" s="2">
        <f t="shared" si="5"/>
        <v>25</v>
      </c>
      <c r="B194" s="2" t="s">
        <v>2575</v>
      </c>
      <c r="C194" s="5" t="s">
        <v>2576</v>
      </c>
      <c r="D194" s="5" t="s">
        <v>2542</v>
      </c>
      <c r="E194" s="2" t="s">
        <v>77</v>
      </c>
      <c r="F194" s="5" t="s">
        <v>27</v>
      </c>
      <c r="G194" s="5" t="s">
        <v>2327</v>
      </c>
      <c r="H194" s="2" t="s">
        <v>215</v>
      </c>
      <c r="I194" s="2">
        <v>3</v>
      </c>
    </row>
    <row r="195" spans="1:9" ht="21" customHeight="1" x14ac:dyDescent="0.25">
      <c r="A195" s="2">
        <f t="shared" si="5"/>
        <v>26</v>
      </c>
      <c r="B195" s="2" t="s">
        <v>2577</v>
      </c>
      <c r="C195" s="5" t="s">
        <v>2578</v>
      </c>
      <c r="D195" s="5" t="s">
        <v>2533</v>
      </c>
      <c r="E195" s="2" t="s">
        <v>77</v>
      </c>
      <c r="F195" s="5" t="s">
        <v>174</v>
      </c>
      <c r="G195" s="5" t="s">
        <v>2327</v>
      </c>
      <c r="H195" s="2" t="s">
        <v>215</v>
      </c>
      <c r="I195" s="2">
        <v>3</v>
      </c>
    </row>
    <row r="196" spans="1:9" ht="21" customHeight="1" x14ac:dyDescent="0.25">
      <c r="A196" s="2">
        <f t="shared" si="5"/>
        <v>27</v>
      </c>
      <c r="B196" s="2" t="s">
        <v>2579</v>
      </c>
      <c r="C196" s="5" t="s">
        <v>2580</v>
      </c>
      <c r="D196" s="5" t="s">
        <v>1328</v>
      </c>
      <c r="E196" s="2" t="s">
        <v>89</v>
      </c>
      <c r="F196" s="5" t="s">
        <v>118</v>
      </c>
      <c r="G196" s="5" t="s">
        <v>2327</v>
      </c>
      <c r="H196" s="2" t="s">
        <v>215</v>
      </c>
      <c r="I196" s="2">
        <v>3</v>
      </c>
    </row>
    <row r="197" spans="1:9" ht="21" customHeight="1" x14ac:dyDescent="0.25">
      <c r="A197" s="2">
        <f t="shared" si="5"/>
        <v>28</v>
      </c>
      <c r="B197" s="2" t="s">
        <v>2581</v>
      </c>
      <c r="C197" s="5" t="s">
        <v>2582</v>
      </c>
      <c r="D197" s="5" t="s">
        <v>1328</v>
      </c>
      <c r="E197" s="2" t="s">
        <v>89</v>
      </c>
      <c r="F197" s="5" t="s">
        <v>85</v>
      </c>
      <c r="G197" s="5" t="s">
        <v>2327</v>
      </c>
      <c r="H197" s="2" t="s">
        <v>215</v>
      </c>
      <c r="I197" s="2">
        <v>3</v>
      </c>
    </row>
    <row r="198" spans="1:9" ht="21" customHeight="1" x14ac:dyDescent="0.25">
      <c r="A198" s="2">
        <f t="shared" si="5"/>
        <v>29</v>
      </c>
      <c r="B198" s="2" t="s">
        <v>2583</v>
      </c>
      <c r="C198" s="5" t="s">
        <v>2584</v>
      </c>
      <c r="D198" s="5" t="s">
        <v>1328</v>
      </c>
      <c r="E198" s="2" t="s">
        <v>89</v>
      </c>
      <c r="F198" s="5" t="s">
        <v>85</v>
      </c>
      <c r="G198" s="5" t="s">
        <v>2327</v>
      </c>
      <c r="H198" s="2" t="s">
        <v>215</v>
      </c>
      <c r="I198" s="2">
        <v>3</v>
      </c>
    </row>
    <row r="199" spans="1:9" ht="21" customHeight="1" x14ac:dyDescent="0.25">
      <c r="A199" s="2">
        <f t="shared" si="5"/>
        <v>30</v>
      </c>
      <c r="B199" s="2" t="s">
        <v>2585</v>
      </c>
      <c r="C199" s="5" t="s">
        <v>2586</v>
      </c>
      <c r="D199" s="5" t="s">
        <v>2533</v>
      </c>
      <c r="E199" s="2" t="s">
        <v>77</v>
      </c>
      <c r="F199" s="5" t="s">
        <v>174</v>
      </c>
      <c r="G199" s="5" t="s">
        <v>2327</v>
      </c>
      <c r="H199" s="2" t="s">
        <v>215</v>
      </c>
      <c r="I199" s="2">
        <v>3</v>
      </c>
    </row>
    <row r="200" spans="1:9" ht="21" customHeight="1" x14ac:dyDescent="0.25">
      <c r="A200" s="2">
        <f t="shared" si="5"/>
        <v>31</v>
      </c>
      <c r="B200" s="2" t="s">
        <v>2587</v>
      </c>
      <c r="C200" s="5" t="s">
        <v>2588</v>
      </c>
      <c r="D200" s="5" t="s">
        <v>2589</v>
      </c>
      <c r="E200" s="2" t="s">
        <v>77</v>
      </c>
      <c r="F200" s="5" t="s">
        <v>56</v>
      </c>
      <c r="G200" s="5" t="s">
        <v>2327</v>
      </c>
      <c r="H200" s="2" t="s">
        <v>215</v>
      </c>
      <c r="I200" s="2">
        <v>2</v>
      </c>
    </row>
    <row r="201" spans="1:9" ht="21" customHeight="1" x14ac:dyDescent="0.25">
      <c r="A201" s="2">
        <f t="shared" si="5"/>
        <v>32</v>
      </c>
      <c r="B201" s="2" t="s">
        <v>2590</v>
      </c>
      <c r="C201" s="5" t="s">
        <v>2591</v>
      </c>
      <c r="D201" s="5" t="s">
        <v>2589</v>
      </c>
      <c r="E201" s="2" t="s">
        <v>77</v>
      </c>
      <c r="F201" s="5" t="s">
        <v>281</v>
      </c>
      <c r="G201" s="5" t="s">
        <v>2327</v>
      </c>
      <c r="H201" s="2" t="s">
        <v>215</v>
      </c>
      <c r="I201" s="2">
        <v>2</v>
      </c>
    </row>
    <row r="202" spans="1:9" ht="21" customHeight="1" x14ac:dyDescent="0.25">
      <c r="A202" s="2">
        <f t="shared" si="5"/>
        <v>33</v>
      </c>
      <c r="B202" s="2" t="s">
        <v>2592</v>
      </c>
      <c r="C202" s="5" t="s">
        <v>2593</v>
      </c>
      <c r="D202" s="5" t="s">
        <v>2594</v>
      </c>
      <c r="E202" s="2" t="s">
        <v>26</v>
      </c>
      <c r="F202" s="5" t="s">
        <v>66</v>
      </c>
      <c r="G202" s="5" t="s">
        <v>2327</v>
      </c>
      <c r="H202" s="2" t="s">
        <v>215</v>
      </c>
      <c r="I202" s="2">
        <v>2</v>
      </c>
    </row>
    <row r="203" spans="1:9" ht="21" customHeight="1" x14ac:dyDescent="0.25">
      <c r="A203" s="2">
        <f t="shared" si="5"/>
        <v>34</v>
      </c>
      <c r="B203" s="2" t="s">
        <v>2595</v>
      </c>
      <c r="C203" s="5" t="s">
        <v>2596</v>
      </c>
      <c r="D203" s="5" t="s">
        <v>2594</v>
      </c>
      <c r="E203" s="2" t="s">
        <v>26</v>
      </c>
      <c r="F203" s="5" t="s">
        <v>56</v>
      </c>
      <c r="G203" s="5" t="s">
        <v>2327</v>
      </c>
      <c r="H203" s="2" t="s">
        <v>215</v>
      </c>
      <c r="I203" s="2">
        <v>2</v>
      </c>
    </row>
    <row r="204" spans="1:9" ht="21" customHeight="1" x14ac:dyDescent="0.25">
      <c r="A204" s="2">
        <f t="shared" si="5"/>
        <v>35</v>
      </c>
      <c r="B204" s="2" t="s">
        <v>2597</v>
      </c>
      <c r="C204" s="5" t="s">
        <v>2598</v>
      </c>
      <c r="D204" s="5" t="s">
        <v>2599</v>
      </c>
      <c r="E204" s="2" t="s">
        <v>77</v>
      </c>
      <c r="F204" s="5" t="s">
        <v>333</v>
      </c>
      <c r="G204" s="5" t="s">
        <v>2327</v>
      </c>
      <c r="H204" s="2" t="s">
        <v>215</v>
      </c>
      <c r="I204" s="2">
        <v>2</v>
      </c>
    </row>
    <row r="205" spans="1:9" ht="21" customHeight="1" x14ac:dyDescent="0.25">
      <c r="A205" s="2">
        <f t="shared" si="5"/>
        <v>36</v>
      </c>
      <c r="B205" s="2" t="s">
        <v>2600</v>
      </c>
      <c r="C205" s="5" t="s">
        <v>2601</v>
      </c>
      <c r="D205" s="5" t="s">
        <v>2589</v>
      </c>
      <c r="E205" s="2" t="s">
        <v>77</v>
      </c>
      <c r="F205" s="5" t="s">
        <v>27</v>
      </c>
      <c r="G205" s="5" t="s">
        <v>2327</v>
      </c>
      <c r="H205" s="2" t="s">
        <v>215</v>
      </c>
      <c r="I205" s="2">
        <v>2</v>
      </c>
    </row>
    <row r="206" spans="1:9" ht="21" customHeight="1" x14ac:dyDescent="0.25">
      <c r="A206" s="2">
        <f t="shared" si="5"/>
        <v>37</v>
      </c>
      <c r="B206" s="2" t="s">
        <v>2602</v>
      </c>
      <c r="C206" s="5" t="s">
        <v>2603</v>
      </c>
      <c r="D206" s="5" t="s">
        <v>2589</v>
      </c>
      <c r="E206" s="2" t="s">
        <v>77</v>
      </c>
      <c r="F206" s="5" t="s">
        <v>1386</v>
      </c>
      <c r="G206" s="5" t="s">
        <v>2327</v>
      </c>
      <c r="H206" s="2" t="s">
        <v>215</v>
      </c>
      <c r="I206" s="2">
        <v>2</v>
      </c>
    </row>
    <row r="207" spans="1:9" ht="21" customHeight="1" x14ac:dyDescent="0.25">
      <c r="A207" s="2">
        <f t="shared" si="5"/>
        <v>38</v>
      </c>
      <c r="B207" s="2" t="s">
        <v>2604</v>
      </c>
      <c r="C207" s="5" t="s">
        <v>2605</v>
      </c>
      <c r="D207" s="5" t="s">
        <v>2594</v>
      </c>
      <c r="E207" s="2" t="s">
        <v>26</v>
      </c>
      <c r="F207" s="5" t="s">
        <v>285</v>
      </c>
      <c r="G207" s="5" t="s">
        <v>2327</v>
      </c>
      <c r="H207" s="2" t="s">
        <v>215</v>
      </c>
      <c r="I207" s="2">
        <v>2</v>
      </c>
    </row>
    <row r="208" spans="1:9" ht="21" customHeight="1" x14ac:dyDescent="0.25">
      <c r="A208" s="2">
        <f t="shared" si="5"/>
        <v>39</v>
      </c>
      <c r="B208" s="2" t="s">
        <v>2606</v>
      </c>
      <c r="C208" s="5" t="s">
        <v>2607</v>
      </c>
      <c r="D208" s="5" t="s">
        <v>2599</v>
      </c>
      <c r="E208" s="2" t="s">
        <v>77</v>
      </c>
      <c r="F208" s="5" t="s">
        <v>205</v>
      </c>
      <c r="G208" s="5" t="s">
        <v>2327</v>
      </c>
      <c r="H208" s="2" t="s">
        <v>215</v>
      </c>
      <c r="I208" s="2">
        <v>2</v>
      </c>
    </row>
    <row r="209" spans="1:9" ht="21" customHeight="1" x14ac:dyDescent="0.25">
      <c r="A209" s="2">
        <f t="shared" si="5"/>
        <v>40</v>
      </c>
      <c r="B209" s="2" t="s">
        <v>2608</v>
      </c>
      <c r="C209" s="5" t="s">
        <v>2609</v>
      </c>
      <c r="D209" s="5" t="s">
        <v>2589</v>
      </c>
      <c r="E209" s="2" t="s">
        <v>77</v>
      </c>
      <c r="F209" s="5" t="s">
        <v>333</v>
      </c>
      <c r="G209" s="5" t="s">
        <v>2327</v>
      </c>
      <c r="H209" s="2" t="s">
        <v>215</v>
      </c>
      <c r="I209" s="2">
        <v>2</v>
      </c>
    </row>
    <row r="210" spans="1:9" ht="21" customHeight="1" x14ac:dyDescent="0.25">
      <c r="A210" s="2">
        <f t="shared" si="5"/>
        <v>41</v>
      </c>
      <c r="B210" s="2" t="s">
        <v>2610</v>
      </c>
      <c r="C210" s="5" t="s">
        <v>310</v>
      </c>
      <c r="D210" s="5" t="s">
        <v>2589</v>
      </c>
      <c r="E210" s="2" t="s">
        <v>77</v>
      </c>
      <c r="F210" s="5" t="s">
        <v>333</v>
      </c>
      <c r="G210" s="5" t="s">
        <v>2327</v>
      </c>
      <c r="H210" s="2" t="s">
        <v>215</v>
      </c>
      <c r="I210" s="2">
        <v>2</v>
      </c>
    </row>
    <row r="211" spans="1:9" ht="21" customHeight="1" x14ac:dyDescent="0.25">
      <c r="A211" s="2">
        <f t="shared" si="5"/>
        <v>42</v>
      </c>
      <c r="B211" s="2" t="s">
        <v>2611</v>
      </c>
      <c r="C211" s="5" t="s">
        <v>2612</v>
      </c>
      <c r="D211" s="5" t="s">
        <v>2594</v>
      </c>
      <c r="E211" s="2" t="s">
        <v>26</v>
      </c>
      <c r="F211" s="5" t="s">
        <v>285</v>
      </c>
      <c r="G211" s="5" t="s">
        <v>2327</v>
      </c>
      <c r="H211" s="2" t="s">
        <v>215</v>
      </c>
      <c r="I211" s="2">
        <v>2</v>
      </c>
    </row>
    <row r="212" spans="1:9" ht="21" customHeight="1" x14ac:dyDescent="0.25">
      <c r="A212" s="2">
        <f t="shared" si="5"/>
        <v>43</v>
      </c>
      <c r="B212" s="2" t="s">
        <v>2613</v>
      </c>
      <c r="C212" s="5" t="s">
        <v>2614</v>
      </c>
      <c r="D212" s="5" t="s">
        <v>1382</v>
      </c>
      <c r="E212" s="2" t="s">
        <v>89</v>
      </c>
      <c r="F212" s="5" t="s">
        <v>85</v>
      </c>
      <c r="G212" s="5" t="s">
        <v>2327</v>
      </c>
      <c r="H212" s="2" t="s">
        <v>215</v>
      </c>
      <c r="I212" s="2">
        <v>2</v>
      </c>
    </row>
    <row r="213" spans="1:9" ht="21" customHeight="1" x14ac:dyDescent="0.25">
      <c r="A213" s="2">
        <f t="shared" si="5"/>
        <v>44</v>
      </c>
      <c r="B213" s="2" t="s">
        <v>2615</v>
      </c>
      <c r="C213" s="5" t="s">
        <v>2616</v>
      </c>
      <c r="D213" s="5" t="s">
        <v>2589</v>
      </c>
      <c r="E213" s="2" t="s">
        <v>77</v>
      </c>
      <c r="F213" s="5" t="s">
        <v>85</v>
      </c>
      <c r="G213" s="5" t="s">
        <v>2327</v>
      </c>
      <c r="H213" s="2" t="s">
        <v>215</v>
      </c>
      <c r="I213" s="2">
        <v>2</v>
      </c>
    </row>
    <row r="214" spans="1:9" ht="21" customHeight="1" x14ac:dyDescent="0.25">
      <c r="A214" s="2">
        <f t="shared" si="5"/>
        <v>45</v>
      </c>
      <c r="B214" s="2" t="s">
        <v>2617</v>
      </c>
      <c r="C214" s="5" t="s">
        <v>936</v>
      </c>
      <c r="D214" s="5" t="s">
        <v>2589</v>
      </c>
      <c r="E214" s="2" t="s">
        <v>77</v>
      </c>
      <c r="F214" s="5" t="s">
        <v>130</v>
      </c>
      <c r="G214" s="5" t="s">
        <v>2327</v>
      </c>
      <c r="H214" s="2" t="s">
        <v>215</v>
      </c>
      <c r="I214" s="2">
        <v>2</v>
      </c>
    </row>
    <row r="215" spans="1:9" ht="21" customHeight="1" x14ac:dyDescent="0.25">
      <c r="A215" s="2">
        <f t="shared" si="5"/>
        <v>46</v>
      </c>
      <c r="B215" s="2" t="s">
        <v>2618</v>
      </c>
      <c r="C215" s="5" t="s">
        <v>2619</v>
      </c>
      <c r="D215" s="5" t="s">
        <v>2594</v>
      </c>
      <c r="E215" s="2" t="s">
        <v>26</v>
      </c>
      <c r="F215" s="5" t="s">
        <v>66</v>
      </c>
      <c r="G215" s="5" t="s">
        <v>2327</v>
      </c>
      <c r="H215" s="2" t="s">
        <v>215</v>
      </c>
      <c r="I215" s="2">
        <v>2</v>
      </c>
    </row>
    <row r="216" spans="1:9" ht="21" customHeight="1" x14ac:dyDescent="0.25">
      <c r="A216" s="2">
        <f t="shared" si="5"/>
        <v>47</v>
      </c>
      <c r="B216" s="2" t="s">
        <v>2620</v>
      </c>
      <c r="C216" s="5" t="s">
        <v>2621</v>
      </c>
      <c r="D216" s="5" t="s">
        <v>2594</v>
      </c>
      <c r="E216" s="2" t="s">
        <v>26</v>
      </c>
      <c r="F216" s="5" t="s">
        <v>112</v>
      </c>
      <c r="G216" s="5" t="s">
        <v>2327</v>
      </c>
      <c r="H216" s="2" t="s">
        <v>215</v>
      </c>
      <c r="I216" s="2">
        <v>2</v>
      </c>
    </row>
    <row r="217" spans="1:9" ht="21" customHeight="1" x14ac:dyDescent="0.25">
      <c r="A217" s="2">
        <f t="shared" si="5"/>
        <v>48</v>
      </c>
      <c r="B217" s="2" t="s">
        <v>2622</v>
      </c>
      <c r="C217" s="5" t="s">
        <v>2623</v>
      </c>
      <c r="D217" s="5" t="s">
        <v>2599</v>
      </c>
      <c r="E217" s="2" t="s">
        <v>77</v>
      </c>
      <c r="F217" s="5" t="s">
        <v>66</v>
      </c>
      <c r="G217" s="5" t="s">
        <v>2327</v>
      </c>
      <c r="H217" s="2" t="s">
        <v>215</v>
      </c>
      <c r="I217" s="2">
        <v>2</v>
      </c>
    </row>
    <row r="218" spans="1:9" ht="21" customHeight="1" x14ac:dyDescent="0.25">
      <c r="A218" s="2">
        <f t="shared" si="5"/>
        <v>49</v>
      </c>
      <c r="B218" s="2" t="s">
        <v>2624</v>
      </c>
      <c r="C218" s="5" t="s">
        <v>2625</v>
      </c>
      <c r="D218" s="5" t="s">
        <v>2589</v>
      </c>
      <c r="E218" s="2" t="s">
        <v>77</v>
      </c>
      <c r="F218" s="5" t="s">
        <v>85</v>
      </c>
      <c r="G218" s="5" t="s">
        <v>2327</v>
      </c>
      <c r="H218" s="2" t="s">
        <v>215</v>
      </c>
      <c r="I218" s="2">
        <v>2</v>
      </c>
    </row>
    <row r="219" spans="1:9" ht="21" customHeight="1" x14ac:dyDescent="0.25">
      <c r="A219" s="2">
        <f t="shared" si="5"/>
        <v>50</v>
      </c>
      <c r="B219" s="2" t="s">
        <v>2626</v>
      </c>
      <c r="C219" s="5" t="s">
        <v>2627</v>
      </c>
      <c r="D219" s="5" t="s">
        <v>2589</v>
      </c>
      <c r="E219" s="2" t="s">
        <v>77</v>
      </c>
      <c r="F219" s="5" t="s">
        <v>56</v>
      </c>
      <c r="G219" s="5" t="s">
        <v>2327</v>
      </c>
      <c r="H219" s="2" t="s">
        <v>215</v>
      </c>
      <c r="I219" s="2">
        <v>2</v>
      </c>
    </row>
    <row r="220" spans="1:9" ht="21" customHeight="1" x14ac:dyDescent="0.25">
      <c r="A220" s="2">
        <f t="shared" si="5"/>
        <v>51</v>
      </c>
      <c r="B220" s="2" t="s">
        <v>2628</v>
      </c>
      <c r="C220" s="5" t="s">
        <v>2629</v>
      </c>
      <c r="D220" s="5" t="s">
        <v>2594</v>
      </c>
      <c r="E220" s="2" t="s">
        <v>26</v>
      </c>
      <c r="F220" s="5" t="s">
        <v>36</v>
      </c>
      <c r="G220" s="5" t="s">
        <v>2327</v>
      </c>
      <c r="H220" s="2" t="s">
        <v>215</v>
      </c>
      <c r="I220" s="2">
        <v>2</v>
      </c>
    </row>
    <row r="221" spans="1:9" ht="21" customHeight="1" x14ac:dyDescent="0.25">
      <c r="A221" s="2">
        <f t="shared" si="5"/>
        <v>52</v>
      </c>
      <c r="B221" s="2" t="s">
        <v>2630</v>
      </c>
      <c r="C221" s="5" t="s">
        <v>2631</v>
      </c>
      <c r="D221" s="5" t="s">
        <v>1382</v>
      </c>
      <c r="E221" s="2" t="s">
        <v>89</v>
      </c>
      <c r="F221" s="5" t="s">
        <v>130</v>
      </c>
      <c r="G221" s="5" t="s">
        <v>2327</v>
      </c>
      <c r="H221" s="2" t="s">
        <v>215</v>
      </c>
      <c r="I221" s="2">
        <v>2</v>
      </c>
    </row>
    <row r="222" spans="1:9" ht="21" customHeight="1" x14ac:dyDescent="0.25">
      <c r="A222" s="2">
        <f t="shared" si="5"/>
        <v>53</v>
      </c>
      <c r="B222" s="2" t="s">
        <v>2632</v>
      </c>
      <c r="C222" s="5" t="s">
        <v>2633</v>
      </c>
      <c r="D222" s="5" t="s">
        <v>2589</v>
      </c>
      <c r="E222" s="2" t="s">
        <v>77</v>
      </c>
      <c r="F222" s="5" t="s">
        <v>157</v>
      </c>
      <c r="G222" s="5" t="s">
        <v>2327</v>
      </c>
      <c r="H222" s="2" t="s">
        <v>215</v>
      </c>
      <c r="I222" s="2">
        <v>2</v>
      </c>
    </row>
    <row r="223" spans="1:9" ht="21" customHeight="1" x14ac:dyDescent="0.25">
      <c r="A223" s="2">
        <f t="shared" si="5"/>
        <v>54</v>
      </c>
      <c r="B223" s="2" t="s">
        <v>2634</v>
      </c>
      <c r="C223" s="5" t="s">
        <v>2635</v>
      </c>
      <c r="D223" s="5" t="s">
        <v>2589</v>
      </c>
      <c r="E223" s="2" t="s">
        <v>77</v>
      </c>
      <c r="F223" s="5" t="s">
        <v>205</v>
      </c>
      <c r="G223" s="5" t="s">
        <v>2327</v>
      </c>
      <c r="H223" s="2" t="s">
        <v>215</v>
      </c>
      <c r="I223" s="2">
        <v>2</v>
      </c>
    </row>
    <row r="224" spans="1:9" ht="21" customHeight="1" x14ac:dyDescent="0.25">
      <c r="A224" s="2">
        <f t="shared" si="5"/>
        <v>55</v>
      </c>
      <c r="B224" s="2" t="s">
        <v>2636</v>
      </c>
      <c r="C224" s="5" t="s">
        <v>2637</v>
      </c>
      <c r="D224" s="5" t="s">
        <v>2594</v>
      </c>
      <c r="E224" s="2" t="s">
        <v>26</v>
      </c>
      <c r="F224" s="5" t="s">
        <v>66</v>
      </c>
      <c r="G224" s="5" t="s">
        <v>2327</v>
      </c>
      <c r="H224" s="2" t="s">
        <v>215</v>
      </c>
      <c r="I224" s="2">
        <v>2</v>
      </c>
    </row>
    <row r="225" spans="1:9" ht="21" customHeight="1" x14ac:dyDescent="0.25">
      <c r="A225" s="2">
        <f t="shared" si="5"/>
        <v>56</v>
      </c>
      <c r="B225" s="2" t="s">
        <v>2638</v>
      </c>
      <c r="C225" s="5" t="s">
        <v>2639</v>
      </c>
      <c r="D225" s="5" t="s">
        <v>2594</v>
      </c>
      <c r="E225" s="2" t="s">
        <v>26</v>
      </c>
      <c r="F225" s="5" t="s">
        <v>36</v>
      </c>
      <c r="G225" s="5" t="s">
        <v>2327</v>
      </c>
      <c r="H225" s="2" t="s">
        <v>215</v>
      </c>
      <c r="I225" s="2">
        <v>2</v>
      </c>
    </row>
    <row r="226" spans="1:9" ht="21" customHeight="1" x14ac:dyDescent="0.25">
      <c r="A226" s="2">
        <f t="shared" si="5"/>
        <v>57</v>
      </c>
      <c r="B226" s="2" t="s">
        <v>2640</v>
      </c>
      <c r="C226" s="5" t="s">
        <v>2641</v>
      </c>
      <c r="D226" s="5" t="s">
        <v>2599</v>
      </c>
      <c r="E226" s="2" t="s">
        <v>77</v>
      </c>
      <c r="F226" s="5" t="s">
        <v>333</v>
      </c>
      <c r="G226" s="5" t="s">
        <v>2327</v>
      </c>
      <c r="H226" s="2" t="s">
        <v>215</v>
      </c>
      <c r="I226" s="2">
        <v>2</v>
      </c>
    </row>
    <row r="227" spans="1:9" ht="21" customHeight="1" x14ac:dyDescent="0.25">
      <c r="A227" s="2">
        <f t="shared" si="5"/>
        <v>58</v>
      </c>
      <c r="B227" s="2" t="s">
        <v>2642</v>
      </c>
      <c r="C227" s="5" t="s">
        <v>2643</v>
      </c>
      <c r="D227" s="5" t="s">
        <v>2589</v>
      </c>
      <c r="E227" s="2" t="s">
        <v>77</v>
      </c>
      <c r="F227" s="5" t="s">
        <v>66</v>
      </c>
      <c r="G227" s="5" t="s">
        <v>2327</v>
      </c>
      <c r="H227" s="2" t="s">
        <v>215</v>
      </c>
      <c r="I227" s="2">
        <v>2</v>
      </c>
    </row>
    <row r="228" spans="1:9" ht="21" customHeight="1" x14ac:dyDescent="0.25">
      <c r="A228" s="2">
        <f t="shared" si="5"/>
        <v>59</v>
      </c>
      <c r="B228" s="2" t="s">
        <v>2644</v>
      </c>
      <c r="C228" s="5" t="s">
        <v>2645</v>
      </c>
      <c r="D228" s="5" t="s">
        <v>2589</v>
      </c>
      <c r="E228" s="2" t="s">
        <v>77</v>
      </c>
      <c r="F228" s="5" t="s">
        <v>66</v>
      </c>
      <c r="G228" s="5" t="s">
        <v>2327</v>
      </c>
      <c r="H228" s="2" t="s">
        <v>215</v>
      </c>
      <c r="I228" s="2">
        <v>2</v>
      </c>
    </row>
    <row r="229" spans="1:9" ht="21" customHeight="1" x14ac:dyDescent="0.25">
      <c r="A229" s="2">
        <f t="shared" si="5"/>
        <v>60</v>
      </c>
      <c r="B229" s="2" t="s">
        <v>2646</v>
      </c>
      <c r="C229" s="5" t="s">
        <v>2647</v>
      </c>
      <c r="D229" s="5" t="s">
        <v>2594</v>
      </c>
      <c r="E229" s="2" t="s">
        <v>26</v>
      </c>
      <c r="F229" s="5" t="s">
        <v>118</v>
      </c>
      <c r="G229" s="5" t="s">
        <v>2327</v>
      </c>
      <c r="H229" s="2" t="s">
        <v>215</v>
      </c>
      <c r="I229" s="2">
        <v>2</v>
      </c>
    </row>
    <row r="230" spans="1:9" ht="21" customHeight="1" x14ac:dyDescent="0.25">
      <c r="A230" s="2">
        <f t="shared" si="5"/>
        <v>61</v>
      </c>
      <c r="B230" s="2" t="s">
        <v>2648</v>
      </c>
      <c r="C230" s="5" t="s">
        <v>2649</v>
      </c>
      <c r="D230" s="5" t="s">
        <v>2650</v>
      </c>
      <c r="E230" s="2" t="s">
        <v>26</v>
      </c>
      <c r="F230" s="5" t="s">
        <v>85</v>
      </c>
      <c r="G230" s="5" t="s">
        <v>2327</v>
      </c>
      <c r="H230" s="2" t="s">
        <v>215</v>
      </c>
      <c r="I230" s="2">
        <v>1</v>
      </c>
    </row>
    <row r="231" spans="1:9" ht="21" customHeight="1" x14ac:dyDescent="0.25">
      <c r="A231" s="2">
        <f t="shared" si="5"/>
        <v>62</v>
      </c>
      <c r="B231" s="2" t="s">
        <v>2651</v>
      </c>
      <c r="C231" s="5" t="s">
        <v>2652</v>
      </c>
      <c r="D231" s="5" t="s">
        <v>2653</v>
      </c>
      <c r="E231" s="2" t="s">
        <v>289</v>
      </c>
      <c r="F231" s="5" t="s">
        <v>85</v>
      </c>
      <c r="G231" s="5" t="s">
        <v>2327</v>
      </c>
      <c r="H231" s="2" t="s">
        <v>215</v>
      </c>
      <c r="I231" s="2">
        <v>1</v>
      </c>
    </row>
    <row r="232" spans="1:9" ht="21" customHeight="1" x14ac:dyDescent="0.25">
      <c r="A232" s="2">
        <f t="shared" si="5"/>
        <v>63</v>
      </c>
      <c r="B232" s="2" t="s">
        <v>2654</v>
      </c>
      <c r="C232" s="5" t="s">
        <v>2655</v>
      </c>
      <c r="D232" s="5" t="s">
        <v>2656</v>
      </c>
      <c r="E232" s="2" t="s">
        <v>289</v>
      </c>
      <c r="F232" s="5" t="s">
        <v>85</v>
      </c>
      <c r="G232" s="5" t="s">
        <v>2327</v>
      </c>
      <c r="H232" s="2" t="s">
        <v>215</v>
      </c>
      <c r="I232" s="2">
        <v>1</v>
      </c>
    </row>
    <row r="233" spans="1:9" ht="21" customHeight="1" x14ac:dyDescent="0.25">
      <c r="A233" s="2">
        <f t="shared" si="5"/>
        <v>64</v>
      </c>
      <c r="B233" s="2" t="s">
        <v>2657</v>
      </c>
      <c r="C233" s="5" t="s">
        <v>2658</v>
      </c>
      <c r="D233" s="5" t="s">
        <v>2650</v>
      </c>
      <c r="E233" s="2" t="s">
        <v>26</v>
      </c>
      <c r="F233" s="5" t="s">
        <v>47</v>
      </c>
      <c r="G233" s="5" t="s">
        <v>2327</v>
      </c>
      <c r="H233" s="2" t="s">
        <v>215</v>
      </c>
      <c r="I233" s="2">
        <v>1</v>
      </c>
    </row>
    <row r="234" spans="1:9" ht="21" customHeight="1" x14ac:dyDescent="0.25">
      <c r="A234" s="2">
        <f t="shared" si="5"/>
        <v>65</v>
      </c>
      <c r="B234" s="2" t="s">
        <v>2659</v>
      </c>
      <c r="C234" s="5" t="s">
        <v>2660</v>
      </c>
      <c r="D234" s="5" t="s">
        <v>2661</v>
      </c>
      <c r="E234" s="2" t="s">
        <v>26</v>
      </c>
      <c r="F234" s="5" t="s">
        <v>285</v>
      </c>
      <c r="G234" s="5" t="s">
        <v>2327</v>
      </c>
      <c r="H234" s="2" t="s">
        <v>215</v>
      </c>
      <c r="I234" s="2">
        <v>1</v>
      </c>
    </row>
    <row r="235" spans="1:9" ht="21" customHeight="1" x14ac:dyDescent="0.25">
      <c r="A235" s="2">
        <f t="shared" si="5"/>
        <v>66</v>
      </c>
      <c r="B235" s="2" t="s">
        <v>2662</v>
      </c>
      <c r="C235" s="5" t="s">
        <v>2663</v>
      </c>
      <c r="D235" s="5" t="s">
        <v>1454</v>
      </c>
      <c r="E235" s="2" t="s">
        <v>77</v>
      </c>
      <c r="F235" s="5" t="s">
        <v>157</v>
      </c>
      <c r="G235" s="5" t="s">
        <v>2327</v>
      </c>
      <c r="H235" s="2" t="s">
        <v>215</v>
      </c>
      <c r="I235" s="2">
        <v>1</v>
      </c>
    </row>
    <row r="236" spans="1:9" ht="21" customHeight="1" x14ac:dyDescent="0.25">
      <c r="A236" s="2">
        <f t="shared" si="5"/>
        <v>67</v>
      </c>
      <c r="B236" s="2" t="s">
        <v>2664</v>
      </c>
      <c r="C236" s="5" t="s">
        <v>2665</v>
      </c>
      <c r="D236" s="5" t="s">
        <v>928</v>
      </c>
      <c r="E236" s="2" t="s">
        <v>289</v>
      </c>
      <c r="F236" s="5" t="s">
        <v>47</v>
      </c>
      <c r="G236" s="5" t="s">
        <v>2327</v>
      </c>
      <c r="H236" s="2" t="s">
        <v>215</v>
      </c>
      <c r="I236" s="2">
        <v>1</v>
      </c>
    </row>
    <row r="237" spans="1:9" ht="21" customHeight="1" x14ac:dyDescent="0.25">
      <c r="A237" s="2">
        <f t="shared" si="5"/>
        <v>68</v>
      </c>
      <c r="B237" s="2" t="s">
        <v>2666</v>
      </c>
      <c r="C237" s="5" t="s">
        <v>2667</v>
      </c>
      <c r="D237" s="5" t="s">
        <v>2258</v>
      </c>
      <c r="E237" s="2" t="s">
        <v>289</v>
      </c>
      <c r="F237" s="5" t="s">
        <v>85</v>
      </c>
      <c r="G237" s="5" t="s">
        <v>2327</v>
      </c>
      <c r="H237" s="2" t="s">
        <v>215</v>
      </c>
      <c r="I237" s="2">
        <v>1</v>
      </c>
    </row>
    <row r="238" spans="1:9" ht="21" customHeight="1" x14ac:dyDescent="0.25">
      <c r="A238" s="2">
        <f t="shared" si="5"/>
        <v>69</v>
      </c>
      <c r="B238" s="2" t="s">
        <v>2668</v>
      </c>
      <c r="C238" s="5" t="s">
        <v>2669</v>
      </c>
      <c r="D238" s="5" t="s">
        <v>2650</v>
      </c>
      <c r="E238" s="2" t="s">
        <v>26</v>
      </c>
      <c r="F238" s="5" t="s">
        <v>66</v>
      </c>
      <c r="G238" s="5" t="s">
        <v>2327</v>
      </c>
      <c r="H238" s="2" t="s">
        <v>215</v>
      </c>
      <c r="I238" s="2">
        <v>1</v>
      </c>
    </row>
    <row r="239" spans="1:9" ht="21" customHeight="1" x14ac:dyDescent="0.25">
      <c r="A239" s="2">
        <f t="shared" si="5"/>
        <v>70</v>
      </c>
      <c r="B239" s="2" t="s">
        <v>2670</v>
      </c>
      <c r="C239" s="5" t="s">
        <v>2671</v>
      </c>
      <c r="D239" s="5" t="s">
        <v>2661</v>
      </c>
      <c r="E239" s="2" t="s">
        <v>26</v>
      </c>
      <c r="F239" s="5" t="s">
        <v>47</v>
      </c>
      <c r="G239" s="5" t="s">
        <v>2327</v>
      </c>
      <c r="H239" s="2" t="s">
        <v>215</v>
      </c>
      <c r="I239" s="2">
        <v>1</v>
      </c>
    </row>
    <row r="240" spans="1:9" ht="21" customHeight="1" x14ac:dyDescent="0.25">
      <c r="A240" s="2">
        <f t="shared" si="5"/>
        <v>71</v>
      </c>
      <c r="B240" s="2" t="s">
        <v>2672</v>
      </c>
      <c r="C240" s="5" t="s">
        <v>2673</v>
      </c>
      <c r="D240" s="5" t="s">
        <v>2674</v>
      </c>
      <c r="E240" s="2" t="s">
        <v>289</v>
      </c>
      <c r="F240" s="5" t="s">
        <v>85</v>
      </c>
      <c r="G240" s="5" t="s">
        <v>2327</v>
      </c>
      <c r="H240" s="2" t="s">
        <v>215</v>
      </c>
      <c r="I240" s="2">
        <v>1</v>
      </c>
    </row>
    <row r="241" spans="1:9" ht="21" customHeight="1" x14ac:dyDescent="0.25">
      <c r="A241" s="2">
        <f t="shared" si="5"/>
        <v>72</v>
      </c>
      <c r="B241" s="2" t="s">
        <v>2675</v>
      </c>
      <c r="C241" s="5" t="s">
        <v>2676</v>
      </c>
      <c r="D241" s="5" t="s">
        <v>2677</v>
      </c>
      <c r="E241" s="2" t="s">
        <v>289</v>
      </c>
      <c r="F241" s="5" t="s">
        <v>85</v>
      </c>
      <c r="G241" s="5" t="s">
        <v>2327</v>
      </c>
      <c r="H241" s="2" t="s">
        <v>215</v>
      </c>
      <c r="I241" s="2">
        <v>1</v>
      </c>
    </row>
    <row r="242" spans="1:9" ht="21" customHeight="1" x14ac:dyDescent="0.25">
      <c r="A242" s="2">
        <f t="shared" si="5"/>
        <v>73</v>
      </c>
      <c r="B242" s="2" t="s">
        <v>2678</v>
      </c>
      <c r="C242" s="5" t="s">
        <v>2679</v>
      </c>
      <c r="D242" s="5" t="s">
        <v>2650</v>
      </c>
      <c r="E242" s="2" t="s">
        <v>26</v>
      </c>
      <c r="F242" s="5" t="s">
        <v>285</v>
      </c>
      <c r="G242" s="5" t="s">
        <v>2327</v>
      </c>
      <c r="H242" s="2" t="s">
        <v>215</v>
      </c>
      <c r="I242" s="2">
        <v>1</v>
      </c>
    </row>
    <row r="243" spans="1:9" ht="21" customHeight="1" x14ac:dyDescent="0.25">
      <c r="A243" s="2">
        <f t="shared" si="5"/>
        <v>74</v>
      </c>
      <c r="B243" s="2" t="s">
        <v>2680</v>
      </c>
      <c r="C243" s="5" t="s">
        <v>2681</v>
      </c>
      <c r="D243" s="5" t="s">
        <v>2650</v>
      </c>
      <c r="E243" s="2" t="s">
        <v>26</v>
      </c>
      <c r="F243" s="5" t="s">
        <v>118</v>
      </c>
      <c r="G243" s="5" t="s">
        <v>2327</v>
      </c>
      <c r="H243" s="2" t="s">
        <v>215</v>
      </c>
      <c r="I243" s="2">
        <v>1</v>
      </c>
    </row>
    <row r="244" spans="1:9" ht="21" customHeight="1" x14ac:dyDescent="0.25">
      <c r="A244" s="2">
        <f t="shared" si="5"/>
        <v>75</v>
      </c>
      <c r="B244" s="2" t="s">
        <v>2682</v>
      </c>
      <c r="C244" s="5" t="s">
        <v>2683</v>
      </c>
      <c r="D244" s="5" t="s">
        <v>1454</v>
      </c>
      <c r="E244" s="2" t="s">
        <v>77</v>
      </c>
      <c r="F244" s="5" t="s">
        <v>118</v>
      </c>
      <c r="G244" s="5" t="s">
        <v>2327</v>
      </c>
      <c r="H244" s="2" t="s">
        <v>215</v>
      </c>
      <c r="I244" s="2">
        <v>1</v>
      </c>
    </row>
    <row r="245" spans="1:9" ht="21" customHeight="1" x14ac:dyDescent="0.25">
      <c r="A245" s="2">
        <f t="shared" ref="A245:A259" si="6">A244+1</f>
        <v>76</v>
      </c>
      <c r="B245" s="2" t="s">
        <v>2684</v>
      </c>
      <c r="C245" s="5" t="s">
        <v>2685</v>
      </c>
      <c r="D245" s="5" t="s">
        <v>937</v>
      </c>
      <c r="E245" s="2" t="s">
        <v>289</v>
      </c>
      <c r="F245" s="5" t="s">
        <v>85</v>
      </c>
      <c r="G245" s="5" t="s">
        <v>2327</v>
      </c>
      <c r="H245" s="2" t="s">
        <v>215</v>
      </c>
      <c r="I245" s="2">
        <v>1</v>
      </c>
    </row>
    <row r="246" spans="1:9" ht="21" customHeight="1" x14ac:dyDescent="0.25">
      <c r="A246" s="2">
        <f t="shared" si="6"/>
        <v>77</v>
      </c>
      <c r="B246" s="2" t="s">
        <v>2686</v>
      </c>
      <c r="C246" s="5" t="s">
        <v>2687</v>
      </c>
      <c r="D246" s="5" t="s">
        <v>2297</v>
      </c>
      <c r="E246" s="2" t="s">
        <v>289</v>
      </c>
      <c r="F246" s="5" t="s">
        <v>85</v>
      </c>
      <c r="G246" s="5" t="s">
        <v>2327</v>
      </c>
      <c r="H246" s="2" t="s">
        <v>215</v>
      </c>
      <c r="I246" s="2">
        <v>1</v>
      </c>
    </row>
    <row r="247" spans="1:9" ht="21" customHeight="1" x14ac:dyDescent="0.25">
      <c r="A247" s="2">
        <f t="shared" si="6"/>
        <v>78</v>
      </c>
      <c r="B247" s="2" t="s">
        <v>2688</v>
      </c>
      <c r="C247" s="5" t="s">
        <v>2689</v>
      </c>
      <c r="D247" s="5" t="s">
        <v>2650</v>
      </c>
      <c r="E247" s="2" t="s">
        <v>26</v>
      </c>
      <c r="F247" s="5" t="s">
        <v>118</v>
      </c>
      <c r="G247" s="5" t="s">
        <v>2327</v>
      </c>
      <c r="H247" s="2" t="s">
        <v>215</v>
      </c>
      <c r="I247" s="2">
        <v>1</v>
      </c>
    </row>
    <row r="248" spans="1:9" ht="21" customHeight="1" x14ac:dyDescent="0.25">
      <c r="A248" s="2">
        <f t="shared" si="6"/>
        <v>79</v>
      </c>
      <c r="B248" s="2" t="s">
        <v>2690</v>
      </c>
      <c r="C248" s="5" t="s">
        <v>2691</v>
      </c>
      <c r="D248" s="5" t="s">
        <v>2661</v>
      </c>
      <c r="E248" s="2" t="s">
        <v>26</v>
      </c>
      <c r="F248" s="5" t="s">
        <v>285</v>
      </c>
      <c r="G248" s="5" t="s">
        <v>2327</v>
      </c>
      <c r="H248" s="2" t="s">
        <v>215</v>
      </c>
      <c r="I248" s="2">
        <v>1</v>
      </c>
    </row>
    <row r="249" spans="1:9" ht="21" customHeight="1" x14ac:dyDescent="0.25">
      <c r="A249" s="2">
        <f t="shared" si="6"/>
        <v>80</v>
      </c>
      <c r="B249" s="2" t="s">
        <v>2692</v>
      </c>
      <c r="C249" s="5" t="s">
        <v>2693</v>
      </c>
      <c r="D249" s="5" t="s">
        <v>2117</v>
      </c>
      <c r="E249" s="2" t="s">
        <v>289</v>
      </c>
      <c r="F249" s="5" t="s">
        <v>85</v>
      </c>
      <c r="G249" s="5" t="s">
        <v>2327</v>
      </c>
      <c r="H249" s="2" t="s">
        <v>215</v>
      </c>
      <c r="I249" s="2">
        <v>1</v>
      </c>
    </row>
    <row r="250" spans="1:9" ht="21" customHeight="1" x14ac:dyDescent="0.25">
      <c r="A250" s="2">
        <f t="shared" si="6"/>
        <v>81</v>
      </c>
      <c r="B250" s="2" t="s">
        <v>2694</v>
      </c>
      <c r="C250" s="5" t="s">
        <v>2695</v>
      </c>
      <c r="D250" s="5" t="s">
        <v>2650</v>
      </c>
      <c r="E250" s="2" t="s">
        <v>26</v>
      </c>
      <c r="F250" s="5" t="s">
        <v>56</v>
      </c>
      <c r="G250" s="5" t="s">
        <v>2327</v>
      </c>
      <c r="H250" s="2" t="s">
        <v>215</v>
      </c>
      <c r="I250" s="2">
        <v>1</v>
      </c>
    </row>
    <row r="251" spans="1:9" ht="21" customHeight="1" x14ac:dyDescent="0.25">
      <c r="A251" s="2">
        <f t="shared" si="6"/>
        <v>82</v>
      </c>
      <c r="B251" s="2" t="s">
        <v>2696</v>
      </c>
      <c r="C251" s="5" t="s">
        <v>2697</v>
      </c>
      <c r="D251" s="5" t="s">
        <v>2650</v>
      </c>
      <c r="E251" s="2" t="s">
        <v>26</v>
      </c>
      <c r="F251" s="5" t="s">
        <v>85</v>
      </c>
      <c r="G251" s="5" t="s">
        <v>2327</v>
      </c>
      <c r="H251" s="2" t="s">
        <v>215</v>
      </c>
      <c r="I251" s="2">
        <v>1</v>
      </c>
    </row>
    <row r="252" spans="1:9" ht="21" customHeight="1" x14ac:dyDescent="0.25">
      <c r="A252" s="2">
        <f t="shared" si="6"/>
        <v>83</v>
      </c>
      <c r="B252" s="2" t="s">
        <v>2698</v>
      </c>
      <c r="C252" s="5" t="s">
        <v>2699</v>
      </c>
      <c r="D252" s="5" t="s">
        <v>1454</v>
      </c>
      <c r="E252" s="2" t="s">
        <v>77</v>
      </c>
      <c r="F252" s="5" t="s">
        <v>56</v>
      </c>
      <c r="G252" s="5" t="s">
        <v>2327</v>
      </c>
      <c r="H252" s="2" t="s">
        <v>215</v>
      </c>
      <c r="I252" s="2">
        <v>1</v>
      </c>
    </row>
    <row r="253" spans="1:9" ht="21" customHeight="1" x14ac:dyDescent="0.25">
      <c r="A253" s="2">
        <f t="shared" si="6"/>
        <v>84</v>
      </c>
      <c r="B253" s="2" t="s">
        <v>2700</v>
      </c>
      <c r="C253" s="5" t="s">
        <v>2701</v>
      </c>
      <c r="D253" s="5" t="s">
        <v>2702</v>
      </c>
      <c r="E253" s="2" t="s">
        <v>289</v>
      </c>
      <c r="F253" s="5" t="s">
        <v>85</v>
      </c>
      <c r="G253" s="5" t="s">
        <v>2327</v>
      </c>
      <c r="H253" s="2" t="s">
        <v>215</v>
      </c>
      <c r="I253" s="2">
        <v>1</v>
      </c>
    </row>
    <row r="254" spans="1:9" ht="21" customHeight="1" x14ac:dyDescent="0.25">
      <c r="A254" s="2">
        <f t="shared" si="6"/>
        <v>85</v>
      </c>
      <c r="B254" s="2" t="s">
        <v>2703</v>
      </c>
      <c r="C254" s="5" t="s">
        <v>2704</v>
      </c>
      <c r="D254" s="5" t="s">
        <v>2192</v>
      </c>
      <c r="E254" s="2" t="s">
        <v>289</v>
      </c>
      <c r="F254" s="5" t="s">
        <v>85</v>
      </c>
      <c r="G254" s="5" t="s">
        <v>2327</v>
      </c>
      <c r="H254" s="2" t="s">
        <v>215</v>
      </c>
      <c r="I254" s="2">
        <v>1</v>
      </c>
    </row>
    <row r="255" spans="1:9" ht="21" customHeight="1" x14ac:dyDescent="0.25">
      <c r="A255" s="2">
        <f t="shared" si="6"/>
        <v>86</v>
      </c>
      <c r="B255" s="2" t="s">
        <v>2705</v>
      </c>
      <c r="C255" s="5" t="s">
        <v>2706</v>
      </c>
      <c r="D255" s="5" t="s">
        <v>2650</v>
      </c>
      <c r="E255" s="2" t="s">
        <v>26</v>
      </c>
      <c r="F255" s="5" t="s">
        <v>85</v>
      </c>
      <c r="G255" s="5" t="s">
        <v>2327</v>
      </c>
      <c r="H255" s="2" t="s">
        <v>215</v>
      </c>
      <c r="I255" s="2">
        <v>1</v>
      </c>
    </row>
    <row r="256" spans="1:9" ht="21" customHeight="1" x14ac:dyDescent="0.25">
      <c r="A256" s="2">
        <f t="shared" si="6"/>
        <v>87</v>
      </c>
      <c r="B256" s="2" t="s">
        <v>2707</v>
      </c>
      <c r="C256" s="5" t="s">
        <v>2708</v>
      </c>
      <c r="D256" s="5" t="s">
        <v>2661</v>
      </c>
      <c r="E256" s="2" t="s">
        <v>26</v>
      </c>
      <c r="F256" s="5" t="s">
        <v>27</v>
      </c>
      <c r="G256" s="5" t="s">
        <v>2327</v>
      </c>
      <c r="H256" s="2" t="s">
        <v>215</v>
      </c>
      <c r="I256" s="2">
        <v>1</v>
      </c>
    </row>
    <row r="257" spans="1:9" ht="21" customHeight="1" x14ac:dyDescent="0.25">
      <c r="A257" s="2">
        <f t="shared" si="6"/>
        <v>88</v>
      </c>
      <c r="B257" s="2" t="s">
        <v>2709</v>
      </c>
      <c r="C257" s="5" t="s">
        <v>2710</v>
      </c>
      <c r="D257" s="5" t="s">
        <v>2711</v>
      </c>
      <c r="E257" s="2" t="s">
        <v>289</v>
      </c>
      <c r="F257" s="5" t="s">
        <v>85</v>
      </c>
      <c r="G257" s="5" t="s">
        <v>2327</v>
      </c>
      <c r="H257" s="2" t="s">
        <v>215</v>
      </c>
      <c r="I257" s="2">
        <v>1</v>
      </c>
    </row>
    <row r="258" spans="1:9" ht="21" customHeight="1" x14ac:dyDescent="0.25">
      <c r="A258" s="2">
        <f t="shared" si="6"/>
        <v>89</v>
      </c>
      <c r="B258" s="2" t="s">
        <v>2712</v>
      </c>
      <c r="C258" s="5" t="s">
        <v>2713</v>
      </c>
      <c r="D258" s="5" t="s">
        <v>943</v>
      </c>
      <c r="E258" s="2" t="s">
        <v>289</v>
      </c>
      <c r="F258" s="5" t="s">
        <v>36</v>
      </c>
      <c r="G258" s="5" t="s">
        <v>2327</v>
      </c>
      <c r="H258" s="2" t="s">
        <v>215</v>
      </c>
      <c r="I258" s="2">
        <v>1</v>
      </c>
    </row>
    <row r="259" spans="1:9" ht="21" customHeight="1" x14ac:dyDescent="0.25">
      <c r="A259" s="2">
        <f t="shared" si="6"/>
        <v>90</v>
      </c>
      <c r="B259" s="2" t="s">
        <v>2714</v>
      </c>
      <c r="C259" s="5" t="s">
        <v>2715</v>
      </c>
      <c r="D259" s="5" t="s">
        <v>2258</v>
      </c>
      <c r="E259" s="2" t="s">
        <v>289</v>
      </c>
      <c r="F259" s="5" t="s">
        <v>85</v>
      </c>
      <c r="G259" s="5" t="s">
        <v>2327</v>
      </c>
      <c r="H259" s="2" t="s">
        <v>215</v>
      </c>
      <c r="I259" s="2">
        <v>1</v>
      </c>
    </row>
    <row r="260" spans="1:9" ht="21" customHeight="1" x14ac:dyDescent="0.25">
      <c r="A260" s="10"/>
      <c r="B260" s="11"/>
      <c r="C260" s="12"/>
      <c r="D260" s="8"/>
      <c r="E260" s="13"/>
      <c r="F260" s="12"/>
      <c r="G260" s="15"/>
      <c r="H260" s="14"/>
      <c r="I260" s="9"/>
    </row>
    <row r="261" spans="1:9" ht="21" customHeight="1" x14ac:dyDescent="0.25">
      <c r="A261" s="2">
        <v>1</v>
      </c>
      <c r="B261" s="2" t="s">
        <v>3703</v>
      </c>
      <c r="C261" s="5" t="s">
        <v>3704</v>
      </c>
      <c r="D261" s="5" t="s">
        <v>3705</v>
      </c>
      <c r="E261" s="2" t="s">
        <v>77</v>
      </c>
      <c r="F261" s="5" t="s">
        <v>27</v>
      </c>
      <c r="G261" s="5" t="s">
        <v>3511</v>
      </c>
      <c r="H261" s="2" t="s">
        <v>215</v>
      </c>
      <c r="I261" s="2">
        <v>3</v>
      </c>
    </row>
    <row r="262" spans="1:9" ht="21" customHeight="1" x14ac:dyDescent="0.25">
      <c r="A262" s="2">
        <f t="shared" ref="A262:A321" si="7">A261+1</f>
        <v>2</v>
      </c>
      <c r="B262" s="2" t="s">
        <v>3706</v>
      </c>
      <c r="C262" s="5" t="s">
        <v>3707</v>
      </c>
      <c r="D262" s="5" t="s">
        <v>3708</v>
      </c>
      <c r="E262" s="2" t="s">
        <v>289</v>
      </c>
      <c r="F262" s="5" t="s">
        <v>112</v>
      </c>
      <c r="G262" s="5" t="s">
        <v>3511</v>
      </c>
      <c r="H262" s="2" t="s">
        <v>215</v>
      </c>
      <c r="I262" s="2">
        <v>3</v>
      </c>
    </row>
    <row r="263" spans="1:9" ht="21" customHeight="1" x14ac:dyDescent="0.25">
      <c r="A263" s="2">
        <f t="shared" si="7"/>
        <v>3</v>
      </c>
      <c r="B263" s="2" t="s">
        <v>3709</v>
      </c>
      <c r="C263" s="5" t="s">
        <v>3710</v>
      </c>
      <c r="D263" s="5" t="s">
        <v>3711</v>
      </c>
      <c r="E263" s="2" t="s">
        <v>26</v>
      </c>
      <c r="F263" s="5" t="s">
        <v>118</v>
      </c>
      <c r="G263" s="5" t="s">
        <v>3511</v>
      </c>
      <c r="H263" s="2" t="s">
        <v>215</v>
      </c>
      <c r="I263" s="2">
        <v>3</v>
      </c>
    </row>
    <row r="264" spans="1:9" ht="21" customHeight="1" x14ac:dyDescent="0.25">
      <c r="A264" s="2">
        <f t="shared" si="7"/>
        <v>4</v>
      </c>
      <c r="B264" s="2" t="s">
        <v>3712</v>
      </c>
      <c r="C264" s="5" t="s">
        <v>3713</v>
      </c>
      <c r="D264" s="5" t="s">
        <v>3714</v>
      </c>
      <c r="E264" s="2" t="s">
        <v>294</v>
      </c>
      <c r="F264" s="5" t="s">
        <v>56</v>
      </c>
      <c r="G264" s="5" t="s">
        <v>3511</v>
      </c>
      <c r="H264" s="2" t="s">
        <v>215</v>
      </c>
      <c r="I264" s="2">
        <v>3</v>
      </c>
    </row>
    <row r="265" spans="1:9" ht="21" customHeight="1" x14ac:dyDescent="0.25">
      <c r="A265" s="2">
        <f t="shared" si="7"/>
        <v>5</v>
      </c>
      <c r="B265" s="2" t="s">
        <v>3715</v>
      </c>
      <c r="C265" s="5" t="s">
        <v>3716</v>
      </c>
      <c r="D265" s="5" t="s">
        <v>3717</v>
      </c>
      <c r="E265" s="2" t="s">
        <v>26</v>
      </c>
      <c r="F265" s="5" t="s">
        <v>85</v>
      </c>
      <c r="G265" s="5" t="s">
        <v>3511</v>
      </c>
      <c r="H265" s="2" t="s">
        <v>215</v>
      </c>
      <c r="I265" s="2">
        <v>3</v>
      </c>
    </row>
    <row r="266" spans="1:9" ht="21" customHeight="1" x14ac:dyDescent="0.25">
      <c r="A266" s="2">
        <f t="shared" si="7"/>
        <v>6</v>
      </c>
      <c r="B266" s="2" t="s">
        <v>3718</v>
      </c>
      <c r="C266" s="5" t="s">
        <v>3719</v>
      </c>
      <c r="D266" s="5" t="s">
        <v>3720</v>
      </c>
      <c r="E266" s="2" t="s">
        <v>26</v>
      </c>
      <c r="F266" s="5" t="s">
        <v>85</v>
      </c>
      <c r="G266" s="5" t="s">
        <v>3511</v>
      </c>
      <c r="H266" s="2" t="s">
        <v>215</v>
      </c>
      <c r="I266" s="2">
        <v>3</v>
      </c>
    </row>
    <row r="267" spans="1:9" ht="21" customHeight="1" x14ac:dyDescent="0.25">
      <c r="A267" s="2">
        <f t="shared" si="7"/>
        <v>7</v>
      </c>
      <c r="B267" s="2" t="s">
        <v>3721</v>
      </c>
      <c r="C267" s="5" t="s">
        <v>3722</v>
      </c>
      <c r="D267" s="5" t="s">
        <v>2533</v>
      </c>
      <c r="E267" s="2" t="s">
        <v>77</v>
      </c>
      <c r="F267" s="5" t="s">
        <v>157</v>
      </c>
      <c r="G267" s="5" t="s">
        <v>3511</v>
      </c>
      <c r="H267" s="2" t="s">
        <v>215</v>
      </c>
      <c r="I267" s="2">
        <v>3</v>
      </c>
    </row>
    <row r="268" spans="1:9" ht="21" customHeight="1" x14ac:dyDescent="0.25">
      <c r="A268" s="2">
        <f t="shared" si="7"/>
        <v>8</v>
      </c>
      <c r="B268" s="2" t="s">
        <v>3723</v>
      </c>
      <c r="C268" s="5" t="s">
        <v>3724</v>
      </c>
      <c r="D268" s="5" t="s">
        <v>3705</v>
      </c>
      <c r="E268" s="2" t="s">
        <v>77</v>
      </c>
      <c r="F268" s="5" t="s">
        <v>157</v>
      </c>
      <c r="G268" s="5" t="s">
        <v>3511</v>
      </c>
      <c r="H268" s="2" t="s">
        <v>215</v>
      </c>
      <c r="I268" s="2">
        <v>3</v>
      </c>
    </row>
    <row r="269" spans="1:9" ht="21" customHeight="1" x14ac:dyDescent="0.25">
      <c r="A269" s="2">
        <f t="shared" si="7"/>
        <v>9</v>
      </c>
      <c r="B269" s="2" t="s">
        <v>3725</v>
      </c>
      <c r="C269" s="5" t="s">
        <v>3726</v>
      </c>
      <c r="D269" s="5" t="s">
        <v>3717</v>
      </c>
      <c r="E269" s="2" t="s">
        <v>26</v>
      </c>
      <c r="F269" s="5" t="s">
        <v>36</v>
      </c>
      <c r="G269" s="5" t="s">
        <v>3511</v>
      </c>
      <c r="H269" s="2" t="s">
        <v>215</v>
      </c>
      <c r="I269" s="2">
        <v>3</v>
      </c>
    </row>
    <row r="270" spans="1:9" ht="21" customHeight="1" x14ac:dyDescent="0.25">
      <c r="A270" s="2">
        <f t="shared" si="7"/>
        <v>10</v>
      </c>
      <c r="B270" s="2" t="s">
        <v>3727</v>
      </c>
      <c r="C270" s="5" t="s">
        <v>3728</v>
      </c>
      <c r="D270" s="5" t="s">
        <v>3729</v>
      </c>
      <c r="E270" s="2" t="s">
        <v>26</v>
      </c>
      <c r="F270" s="5" t="s">
        <v>85</v>
      </c>
      <c r="G270" s="5" t="s">
        <v>3511</v>
      </c>
      <c r="H270" s="2" t="s">
        <v>215</v>
      </c>
      <c r="I270" s="2">
        <v>3</v>
      </c>
    </row>
    <row r="271" spans="1:9" ht="21" customHeight="1" x14ac:dyDescent="0.25">
      <c r="A271" s="2">
        <f t="shared" si="7"/>
        <v>11</v>
      </c>
      <c r="B271" s="2" t="s">
        <v>3730</v>
      </c>
      <c r="C271" s="5" t="s">
        <v>3731</v>
      </c>
      <c r="D271" s="5" t="s">
        <v>3732</v>
      </c>
      <c r="E271" s="2" t="s">
        <v>26</v>
      </c>
      <c r="F271" s="5" t="s">
        <v>85</v>
      </c>
      <c r="G271" s="5" t="s">
        <v>3511</v>
      </c>
      <c r="H271" s="2" t="s">
        <v>215</v>
      </c>
      <c r="I271" s="2">
        <v>3</v>
      </c>
    </row>
    <row r="272" spans="1:9" ht="21" customHeight="1" x14ac:dyDescent="0.25">
      <c r="A272" s="2">
        <f t="shared" si="7"/>
        <v>12</v>
      </c>
      <c r="B272" s="2" t="s">
        <v>3733</v>
      </c>
      <c r="C272" s="5" t="s">
        <v>3734</v>
      </c>
      <c r="D272" s="5" t="s">
        <v>3735</v>
      </c>
      <c r="E272" s="2" t="s">
        <v>26</v>
      </c>
      <c r="F272" s="5" t="s">
        <v>56</v>
      </c>
      <c r="G272" s="5" t="s">
        <v>3511</v>
      </c>
      <c r="H272" s="2" t="s">
        <v>215</v>
      </c>
      <c r="I272" s="2">
        <v>3</v>
      </c>
    </row>
    <row r="273" spans="1:9" ht="21" customHeight="1" x14ac:dyDescent="0.25">
      <c r="A273" s="2">
        <f t="shared" si="7"/>
        <v>13</v>
      </c>
      <c r="B273" s="2" t="s">
        <v>3736</v>
      </c>
      <c r="C273" s="5" t="s">
        <v>3737</v>
      </c>
      <c r="D273" s="5" t="s">
        <v>3720</v>
      </c>
      <c r="E273" s="2" t="s">
        <v>26</v>
      </c>
      <c r="F273" s="5" t="s">
        <v>85</v>
      </c>
      <c r="G273" s="5" t="s">
        <v>3511</v>
      </c>
      <c r="H273" s="2" t="s">
        <v>215</v>
      </c>
      <c r="I273" s="2">
        <v>3</v>
      </c>
    </row>
    <row r="274" spans="1:9" ht="21" customHeight="1" x14ac:dyDescent="0.25">
      <c r="A274" s="2">
        <f t="shared" si="7"/>
        <v>14</v>
      </c>
      <c r="B274" s="2" t="s">
        <v>3738</v>
      </c>
      <c r="C274" s="5" t="s">
        <v>3739</v>
      </c>
      <c r="D274" s="5" t="s">
        <v>303</v>
      </c>
      <c r="E274" s="2" t="s">
        <v>294</v>
      </c>
      <c r="F274" s="5" t="s">
        <v>304</v>
      </c>
      <c r="G274" s="5" t="s">
        <v>3511</v>
      </c>
      <c r="H274" s="2" t="s">
        <v>215</v>
      </c>
      <c r="I274" s="2">
        <v>3</v>
      </c>
    </row>
    <row r="275" spans="1:9" ht="21" customHeight="1" x14ac:dyDescent="0.25">
      <c r="A275" s="2">
        <f t="shared" si="7"/>
        <v>15</v>
      </c>
      <c r="B275" s="2" t="s">
        <v>3740</v>
      </c>
      <c r="C275" s="5" t="s">
        <v>3741</v>
      </c>
      <c r="D275" s="5" t="s">
        <v>3705</v>
      </c>
      <c r="E275" s="2" t="s">
        <v>77</v>
      </c>
      <c r="F275" s="5" t="s">
        <v>27</v>
      </c>
      <c r="G275" s="5" t="s">
        <v>3511</v>
      </c>
      <c r="H275" s="2" t="s">
        <v>215</v>
      </c>
      <c r="I275" s="2">
        <v>3</v>
      </c>
    </row>
    <row r="276" spans="1:9" ht="21" customHeight="1" x14ac:dyDescent="0.25">
      <c r="A276" s="2">
        <f t="shared" si="7"/>
        <v>16</v>
      </c>
      <c r="B276" s="2" t="s">
        <v>3742</v>
      </c>
      <c r="C276" s="5" t="s">
        <v>3743</v>
      </c>
      <c r="D276" s="5" t="s">
        <v>3717</v>
      </c>
      <c r="E276" s="2" t="s">
        <v>26</v>
      </c>
      <c r="F276" s="5" t="s">
        <v>27</v>
      </c>
      <c r="G276" s="5" t="s">
        <v>3511</v>
      </c>
      <c r="H276" s="2" t="s">
        <v>215</v>
      </c>
      <c r="I276" s="2">
        <v>3</v>
      </c>
    </row>
    <row r="277" spans="1:9" ht="21" customHeight="1" x14ac:dyDescent="0.25">
      <c r="A277" s="2">
        <f t="shared" si="7"/>
        <v>17</v>
      </c>
      <c r="B277" s="2" t="s">
        <v>3744</v>
      </c>
      <c r="C277" s="5" t="s">
        <v>3745</v>
      </c>
      <c r="D277" s="5" t="s">
        <v>3729</v>
      </c>
      <c r="E277" s="2" t="s">
        <v>26</v>
      </c>
      <c r="F277" s="5" t="s">
        <v>27</v>
      </c>
      <c r="G277" s="5" t="s">
        <v>3511</v>
      </c>
      <c r="H277" s="2" t="s">
        <v>215</v>
      </c>
      <c r="I277" s="2">
        <v>3</v>
      </c>
    </row>
    <row r="278" spans="1:9" ht="21" customHeight="1" x14ac:dyDescent="0.25">
      <c r="A278" s="2">
        <f t="shared" si="7"/>
        <v>18</v>
      </c>
      <c r="B278" s="2" t="s">
        <v>3746</v>
      </c>
      <c r="C278" s="5" t="s">
        <v>3747</v>
      </c>
      <c r="D278" s="5" t="s">
        <v>3732</v>
      </c>
      <c r="E278" s="2" t="s">
        <v>26</v>
      </c>
      <c r="F278" s="5" t="s">
        <v>56</v>
      </c>
      <c r="G278" s="5" t="s">
        <v>3511</v>
      </c>
      <c r="H278" s="2" t="s">
        <v>215</v>
      </c>
      <c r="I278" s="2">
        <v>3</v>
      </c>
    </row>
    <row r="279" spans="1:9" ht="21" customHeight="1" x14ac:dyDescent="0.25">
      <c r="A279" s="2">
        <f t="shared" si="7"/>
        <v>19</v>
      </c>
      <c r="B279" s="2" t="s">
        <v>3748</v>
      </c>
      <c r="C279" s="5" t="s">
        <v>3749</v>
      </c>
      <c r="D279" s="5" t="s">
        <v>3705</v>
      </c>
      <c r="E279" s="2" t="s">
        <v>77</v>
      </c>
      <c r="F279" s="5" t="s">
        <v>285</v>
      </c>
      <c r="G279" s="5" t="s">
        <v>3511</v>
      </c>
      <c r="H279" s="2" t="s">
        <v>215</v>
      </c>
      <c r="I279" s="2">
        <v>3</v>
      </c>
    </row>
    <row r="280" spans="1:9" ht="21" customHeight="1" x14ac:dyDescent="0.25">
      <c r="A280" s="2">
        <f t="shared" si="7"/>
        <v>20</v>
      </c>
      <c r="B280" s="2" t="s">
        <v>3750</v>
      </c>
      <c r="C280" s="5" t="s">
        <v>3751</v>
      </c>
      <c r="D280" s="5" t="s">
        <v>3720</v>
      </c>
      <c r="E280" s="2" t="s">
        <v>26</v>
      </c>
      <c r="F280" s="5" t="s">
        <v>36</v>
      </c>
      <c r="G280" s="5" t="s">
        <v>3511</v>
      </c>
      <c r="H280" s="2" t="s">
        <v>215</v>
      </c>
      <c r="I280" s="2">
        <v>3</v>
      </c>
    </row>
    <row r="281" spans="1:9" ht="21" customHeight="1" x14ac:dyDescent="0.25">
      <c r="A281" s="2">
        <f t="shared" si="7"/>
        <v>21</v>
      </c>
      <c r="B281" s="2" t="s">
        <v>3752</v>
      </c>
      <c r="C281" s="5" t="s">
        <v>3753</v>
      </c>
      <c r="D281" s="5" t="s">
        <v>3711</v>
      </c>
      <c r="E281" s="2" t="s">
        <v>26</v>
      </c>
      <c r="F281" s="5" t="s">
        <v>130</v>
      </c>
      <c r="G281" s="5" t="s">
        <v>3511</v>
      </c>
      <c r="H281" s="2" t="s">
        <v>215</v>
      </c>
      <c r="I281" s="2">
        <v>3</v>
      </c>
    </row>
    <row r="282" spans="1:9" ht="21" customHeight="1" x14ac:dyDescent="0.25">
      <c r="A282" s="2">
        <f t="shared" si="7"/>
        <v>22</v>
      </c>
      <c r="B282" s="2" t="s">
        <v>3754</v>
      </c>
      <c r="C282" s="5" t="s">
        <v>3755</v>
      </c>
      <c r="D282" s="5" t="s">
        <v>3705</v>
      </c>
      <c r="E282" s="2" t="s">
        <v>77</v>
      </c>
      <c r="F282" s="5" t="s">
        <v>161</v>
      </c>
      <c r="G282" s="5" t="s">
        <v>3511</v>
      </c>
      <c r="H282" s="2" t="s">
        <v>215</v>
      </c>
      <c r="I282" s="2">
        <v>3</v>
      </c>
    </row>
    <row r="283" spans="1:9" ht="21" customHeight="1" x14ac:dyDescent="0.25">
      <c r="A283" s="2">
        <f t="shared" si="7"/>
        <v>23</v>
      </c>
      <c r="B283" s="2" t="s">
        <v>3756</v>
      </c>
      <c r="C283" s="5" t="s">
        <v>3757</v>
      </c>
      <c r="D283" s="5" t="s">
        <v>3717</v>
      </c>
      <c r="E283" s="2" t="s">
        <v>26</v>
      </c>
      <c r="F283" s="5" t="s">
        <v>66</v>
      </c>
      <c r="G283" s="5" t="s">
        <v>3511</v>
      </c>
      <c r="H283" s="2" t="s">
        <v>215</v>
      </c>
      <c r="I283" s="2">
        <v>3</v>
      </c>
    </row>
    <row r="284" spans="1:9" ht="21" customHeight="1" x14ac:dyDescent="0.25">
      <c r="A284" s="2">
        <f t="shared" si="7"/>
        <v>24</v>
      </c>
      <c r="B284" s="2" t="s">
        <v>3758</v>
      </c>
      <c r="C284" s="5" t="s">
        <v>3759</v>
      </c>
      <c r="D284" s="5" t="s">
        <v>3720</v>
      </c>
      <c r="E284" s="2" t="s">
        <v>26</v>
      </c>
      <c r="F284" s="5" t="s">
        <v>130</v>
      </c>
      <c r="G284" s="5" t="s">
        <v>3511</v>
      </c>
      <c r="H284" s="2" t="s">
        <v>215</v>
      </c>
      <c r="I284" s="2">
        <v>3</v>
      </c>
    </row>
    <row r="285" spans="1:9" ht="21" customHeight="1" x14ac:dyDescent="0.25">
      <c r="A285" s="2">
        <f t="shared" si="7"/>
        <v>25</v>
      </c>
      <c r="B285" s="2" t="s">
        <v>3760</v>
      </c>
      <c r="C285" s="5" t="s">
        <v>3761</v>
      </c>
      <c r="D285" s="5" t="s">
        <v>2533</v>
      </c>
      <c r="E285" s="2" t="s">
        <v>77</v>
      </c>
      <c r="F285" s="5" t="s">
        <v>205</v>
      </c>
      <c r="G285" s="5" t="s">
        <v>3511</v>
      </c>
      <c r="H285" s="2" t="s">
        <v>215</v>
      </c>
      <c r="I285" s="2">
        <v>3</v>
      </c>
    </row>
    <row r="286" spans="1:9" ht="21" customHeight="1" x14ac:dyDescent="0.25">
      <c r="A286" s="2">
        <f t="shared" si="7"/>
        <v>26</v>
      </c>
      <c r="B286" s="2" t="s">
        <v>3762</v>
      </c>
      <c r="C286" s="5" t="s">
        <v>3763</v>
      </c>
      <c r="D286" s="5" t="s">
        <v>2594</v>
      </c>
      <c r="E286" s="2" t="s">
        <v>26</v>
      </c>
      <c r="F286" s="5" t="s">
        <v>47</v>
      </c>
      <c r="G286" s="5" t="s">
        <v>3511</v>
      </c>
      <c r="H286" s="2" t="s">
        <v>215</v>
      </c>
      <c r="I286" s="2">
        <v>2</v>
      </c>
    </row>
    <row r="287" spans="1:9" ht="21" customHeight="1" x14ac:dyDescent="0.25">
      <c r="A287" s="2">
        <f t="shared" si="7"/>
        <v>27</v>
      </c>
      <c r="B287" s="2" t="s">
        <v>3764</v>
      </c>
      <c r="C287" s="5" t="s">
        <v>3765</v>
      </c>
      <c r="D287" s="5" t="s">
        <v>3766</v>
      </c>
      <c r="E287" s="2" t="s">
        <v>26</v>
      </c>
      <c r="F287" s="5" t="s">
        <v>66</v>
      </c>
      <c r="G287" s="5" t="s">
        <v>3511</v>
      </c>
      <c r="H287" s="2" t="s">
        <v>215</v>
      </c>
      <c r="I287" s="2">
        <v>2</v>
      </c>
    </row>
    <row r="288" spans="1:9" ht="21" customHeight="1" x14ac:dyDescent="0.25">
      <c r="A288" s="2">
        <f t="shared" si="7"/>
        <v>28</v>
      </c>
      <c r="B288" s="2" t="s">
        <v>3767</v>
      </c>
      <c r="C288" s="5" t="s">
        <v>3768</v>
      </c>
      <c r="D288" s="5" t="s">
        <v>3769</v>
      </c>
      <c r="E288" s="2" t="s">
        <v>26</v>
      </c>
      <c r="F288" s="5" t="s">
        <v>27</v>
      </c>
      <c r="G288" s="5" t="s">
        <v>3511</v>
      </c>
      <c r="H288" s="2" t="s">
        <v>215</v>
      </c>
      <c r="I288" s="2">
        <v>2</v>
      </c>
    </row>
    <row r="289" spans="1:9" ht="21" customHeight="1" x14ac:dyDescent="0.25">
      <c r="A289" s="2">
        <f t="shared" si="7"/>
        <v>29</v>
      </c>
      <c r="B289" s="2" t="s">
        <v>3770</v>
      </c>
      <c r="C289" s="5" t="s">
        <v>3771</v>
      </c>
      <c r="D289" s="5" t="s">
        <v>3772</v>
      </c>
      <c r="E289" s="2" t="s">
        <v>26</v>
      </c>
      <c r="F289" s="5" t="s">
        <v>85</v>
      </c>
      <c r="G289" s="5" t="s">
        <v>3511</v>
      </c>
      <c r="H289" s="2" t="s">
        <v>215</v>
      </c>
      <c r="I289" s="2">
        <v>2</v>
      </c>
    </row>
    <row r="290" spans="1:9" ht="21" customHeight="1" x14ac:dyDescent="0.25">
      <c r="A290" s="2">
        <f t="shared" si="7"/>
        <v>30</v>
      </c>
      <c r="B290" s="2" t="s">
        <v>3773</v>
      </c>
      <c r="C290" s="5" t="s">
        <v>936</v>
      </c>
      <c r="D290" s="5" t="s">
        <v>3774</v>
      </c>
      <c r="E290" s="2" t="s">
        <v>26</v>
      </c>
      <c r="F290" s="5" t="s">
        <v>56</v>
      </c>
      <c r="G290" s="5" t="s">
        <v>3511</v>
      </c>
      <c r="H290" s="2" t="s">
        <v>215</v>
      </c>
      <c r="I290" s="2">
        <v>2</v>
      </c>
    </row>
    <row r="291" spans="1:9" ht="21" customHeight="1" x14ac:dyDescent="0.25">
      <c r="A291" s="2">
        <f t="shared" si="7"/>
        <v>31</v>
      </c>
      <c r="B291" s="2" t="s">
        <v>3775</v>
      </c>
      <c r="C291" s="5" t="s">
        <v>3776</v>
      </c>
      <c r="D291" s="5" t="s">
        <v>3766</v>
      </c>
      <c r="E291" s="2" t="s">
        <v>26</v>
      </c>
      <c r="F291" s="5" t="s">
        <v>36</v>
      </c>
      <c r="G291" s="5" t="s">
        <v>3511</v>
      </c>
      <c r="H291" s="2" t="s">
        <v>215</v>
      </c>
      <c r="I291" s="2">
        <v>2</v>
      </c>
    </row>
    <row r="292" spans="1:9" ht="21" customHeight="1" x14ac:dyDescent="0.25">
      <c r="A292" s="2">
        <f t="shared" si="7"/>
        <v>32</v>
      </c>
      <c r="B292" s="2" t="s">
        <v>3777</v>
      </c>
      <c r="C292" s="5" t="s">
        <v>3778</v>
      </c>
      <c r="D292" s="5" t="s">
        <v>1908</v>
      </c>
      <c r="E292" s="2" t="s">
        <v>289</v>
      </c>
      <c r="F292" s="5" t="s">
        <v>85</v>
      </c>
      <c r="G292" s="5" t="s">
        <v>3511</v>
      </c>
      <c r="H292" s="2" t="s">
        <v>215</v>
      </c>
      <c r="I292" s="2">
        <v>2</v>
      </c>
    </row>
    <row r="293" spans="1:9" ht="21" customHeight="1" x14ac:dyDescent="0.25">
      <c r="A293" s="2">
        <f t="shared" si="7"/>
        <v>33</v>
      </c>
      <c r="B293" s="2" t="s">
        <v>3779</v>
      </c>
      <c r="C293" s="5" t="s">
        <v>3780</v>
      </c>
      <c r="D293" s="5" t="s">
        <v>2594</v>
      </c>
      <c r="E293" s="2" t="s">
        <v>26</v>
      </c>
      <c r="F293" s="5" t="s">
        <v>36</v>
      </c>
      <c r="G293" s="5" t="s">
        <v>3511</v>
      </c>
      <c r="H293" s="2" t="s">
        <v>215</v>
      </c>
      <c r="I293" s="2">
        <v>2</v>
      </c>
    </row>
    <row r="294" spans="1:9" ht="21" customHeight="1" x14ac:dyDescent="0.25">
      <c r="A294" s="2">
        <f t="shared" si="7"/>
        <v>34</v>
      </c>
      <c r="B294" s="2" t="s">
        <v>3781</v>
      </c>
      <c r="C294" s="5" t="s">
        <v>3782</v>
      </c>
      <c r="D294" s="5" t="s">
        <v>3766</v>
      </c>
      <c r="E294" s="2" t="s">
        <v>26</v>
      </c>
      <c r="F294" s="5" t="s">
        <v>112</v>
      </c>
      <c r="G294" s="5" t="s">
        <v>3511</v>
      </c>
      <c r="H294" s="2" t="s">
        <v>215</v>
      </c>
      <c r="I294" s="2">
        <v>2</v>
      </c>
    </row>
    <row r="295" spans="1:9" ht="21" customHeight="1" x14ac:dyDescent="0.25">
      <c r="A295" s="2">
        <f t="shared" si="7"/>
        <v>35</v>
      </c>
      <c r="B295" s="2" t="s">
        <v>3783</v>
      </c>
      <c r="C295" s="5" t="s">
        <v>3784</v>
      </c>
      <c r="D295" s="5" t="s">
        <v>3766</v>
      </c>
      <c r="E295" s="2" t="s">
        <v>26</v>
      </c>
      <c r="F295" s="5" t="s">
        <v>285</v>
      </c>
      <c r="G295" s="5" t="s">
        <v>3511</v>
      </c>
      <c r="H295" s="2" t="s">
        <v>215</v>
      </c>
      <c r="I295" s="2">
        <v>2</v>
      </c>
    </row>
    <row r="296" spans="1:9" ht="21" customHeight="1" x14ac:dyDescent="0.25">
      <c r="A296" s="2">
        <f t="shared" si="7"/>
        <v>36</v>
      </c>
      <c r="B296" s="2" t="s">
        <v>3785</v>
      </c>
      <c r="C296" s="5" t="s">
        <v>3786</v>
      </c>
      <c r="D296" s="5" t="s">
        <v>3772</v>
      </c>
      <c r="E296" s="2" t="s">
        <v>26</v>
      </c>
      <c r="F296" s="5" t="s">
        <v>56</v>
      </c>
      <c r="G296" s="5" t="s">
        <v>3511</v>
      </c>
      <c r="H296" s="2" t="s">
        <v>215</v>
      </c>
      <c r="I296" s="2">
        <v>2</v>
      </c>
    </row>
    <row r="297" spans="1:9" ht="21" customHeight="1" x14ac:dyDescent="0.25">
      <c r="A297" s="2">
        <f t="shared" si="7"/>
        <v>37</v>
      </c>
      <c r="B297" s="2" t="s">
        <v>3787</v>
      </c>
      <c r="C297" s="5" t="s">
        <v>3788</v>
      </c>
      <c r="D297" s="5" t="s">
        <v>3774</v>
      </c>
      <c r="E297" s="2" t="s">
        <v>26</v>
      </c>
      <c r="F297" s="5" t="s">
        <v>66</v>
      </c>
      <c r="G297" s="5" t="s">
        <v>3511</v>
      </c>
      <c r="H297" s="2" t="s">
        <v>215</v>
      </c>
      <c r="I297" s="2">
        <v>2</v>
      </c>
    </row>
    <row r="298" spans="1:9" ht="21" customHeight="1" x14ac:dyDescent="0.25">
      <c r="A298" s="2">
        <f t="shared" si="7"/>
        <v>38</v>
      </c>
      <c r="B298" s="2" t="s">
        <v>3789</v>
      </c>
      <c r="C298" s="5" t="s">
        <v>3790</v>
      </c>
      <c r="D298" s="5" t="s">
        <v>3766</v>
      </c>
      <c r="E298" s="2" t="s">
        <v>26</v>
      </c>
      <c r="F298" s="5" t="s">
        <v>85</v>
      </c>
      <c r="G298" s="5" t="s">
        <v>3511</v>
      </c>
      <c r="H298" s="2" t="s">
        <v>215</v>
      </c>
      <c r="I298" s="2">
        <v>2</v>
      </c>
    </row>
    <row r="299" spans="1:9" ht="21" customHeight="1" x14ac:dyDescent="0.25">
      <c r="A299" s="2">
        <f t="shared" si="7"/>
        <v>39</v>
      </c>
      <c r="B299" s="2" t="s">
        <v>3791</v>
      </c>
      <c r="C299" s="5" t="s">
        <v>3792</v>
      </c>
      <c r="D299" s="5" t="s">
        <v>1908</v>
      </c>
      <c r="E299" s="2" t="s">
        <v>289</v>
      </c>
      <c r="F299" s="5" t="s">
        <v>85</v>
      </c>
      <c r="G299" s="5" t="s">
        <v>3511</v>
      </c>
      <c r="H299" s="2" t="s">
        <v>215</v>
      </c>
      <c r="I299" s="2">
        <v>2</v>
      </c>
    </row>
    <row r="300" spans="1:9" ht="21" customHeight="1" x14ac:dyDescent="0.25">
      <c r="A300" s="2">
        <f t="shared" si="7"/>
        <v>40</v>
      </c>
      <c r="B300" s="2" t="s">
        <v>3793</v>
      </c>
      <c r="C300" s="5" t="s">
        <v>3794</v>
      </c>
      <c r="D300" s="5" t="s">
        <v>3795</v>
      </c>
      <c r="E300" s="2" t="s">
        <v>26</v>
      </c>
      <c r="F300" s="5" t="s">
        <v>27</v>
      </c>
      <c r="G300" s="5" t="s">
        <v>3511</v>
      </c>
      <c r="H300" s="2" t="s">
        <v>215</v>
      </c>
      <c r="I300" s="2">
        <v>2</v>
      </c>
    </row>
    <row r="301" spans="1:9" ht="21" customHeight="1" x14ac:dyDescent="0.25">
      <c r="A301" s="2">
        <f t="shared" si="7"/>
        <v>41</v>
      </c>
      <c r="B301" s="2" t="s">
        <v>3796</v>
      </c>
      <c r="C301" s="5" t="s">
        <v>3797</v>
      </c>
      <c r="D301" s="5" t="s">
        <v>3774</v>
      </c>
      <c r="E301" s="2" t="s">
        <v>26</v>
      </c>
      <c r="F301" s="5" t="s">
        <v>47</v>
      </c>
      <c r="G301" s="5" t="s">
        <v>3511</v>
      </c>
      <c r="H301" s="2" t="s">
        <v>215</v>
      </c>
      <c r="I301" s="2">
        <v>2</v>
      </c>
    </row>
    <row r="302" spans="1:9" ht="21" customHeight="1" x14ac:dyDescent="0.25">
      <c r="A302" s="2">
        <f t="shared" si="7"/>
        <v>42</v>
      </c>
      <c r="B302" s="2" t="s">
        <v>3798</v>
      </c>
      <c r="C302" s="5" t="s">
        <v>3799</v>
      </c>
      <c r="D302" s="5" t="s">
        <v>3766</v>
      </c>
      <c r="E302" s="2" t="s">
        <v>26</v>
      </c>
      <c r="F302" s="5" t="s">
        <v>56</v>
      </c>
      <c r="G302" s="5" t="s">
        <v>3511</v>
      </c>
      <c r="H302" s="2" t="s">
        <v>215</v>
      </c>
      <c r="I302" s="2">
        <v>2</v>
      </c>
    </row>
    <row r="303" spans="1:9" ht="21" customHeight="1" x14ac:dyDescent="0.25">
      <c r="A303" s="2">
        <f t="shared" si="7"/>
        <v>43</v>
      </c>
      <c r="B303" s="2" t="s">
        <v>3800</v>
      </c>
      <c r="C303" s="5" t="s">
        <v>3801</v>
      </c>
      <c r="D303" s="5" t="s">
        <v>3802</v>
      </c>
      <c r="E303" s="2" t="s">
        <v>26</v>
      </c>
      <c r="F303" s="5" t="s">
        <v>118</v>
      </c>
      <c r="G303" s="5" t="s">
        <v>3511</v>
      </c>
      <c r="H303" s="2" t="s">
        <v>215</v>
      </c>
      <c r="I303" s="2">
        <v>2</v>
      </c>
    </row>
    <row r="304" spans="1:9" ht="21" customHeight="1" x14ac:dyDescent="0.25">
      <c r="A304" s="2">
        <f t="shared" si="7"/>
        <v>44</v>
      </c>
      <c r="B304" s="2" t="s">
        <v>3803</v>
      </c>
      <c r="C304" s="5" t="s">
        <v>3804</v>
      </c>
      <c r="D304" s="5" t="s">
        <v>2594</v>
      </c>
      <c r="E304" s="2" t="s">
        <v>26</v>
      </c>
      <c r="F304" s="5" t="s">
        <v>27</v>
      </c>
      <c r="G304" s="5" t="s">
        <v>3511</v>
      </c>
      <c r="H304" s="2" t="s">
        <v>215</v>
      </c>
      <c r="I304" s="2">
        <v>2</v>
      </c>
    </row>
    <row r="305" spans="1:9" ht="21" customHeight="1" x14ac:dyDescent="0.25">
      <c r="A305" s="2">
        <f t="shared" si="7"/>
        <v>45</v>
      </c>
      <c r="B305" s="2" t="s">
        <v>3805</v>
      </c>
      <c r="C305" s="5" t="s">
        <v>3806</v>
      </c>
      <c r="D305" s="5" t="s">
        <v>3766</v>
      </c>
      <c r="E305" s="2" t="s">
        <v>26</v>
      </c>
      <c r="F305" s="5" t="s">
        <v>66</v>
      </c>
      <c r="G305" s="5" t="s">
        <v>3511</v>
      </c>
      <c r="H305" s="2" t="s">
        <v>215</v>
      </c>
      <c r="I305" s="2">
        <v>2</v>
      </c>
    </row>
    <row r="306" spans="1:9" ht="21" customHeight="1" x14ac:dyDescent="0.25">
      <c r="A306" s="2">
        <f t="shared" si="7"/>
        <v>46</v>
      </c>
      <c r="B306" s="2" t="s">
        <v>3807</v>
      </c>
      <c r="C306" s="5" t="s">
        <v>3808</v>
      </c>
      <c r="D306" s="5" t="s">
        <v>1919</v>
      </c>
      <c r="E306" s="2" t="s">
        <v>289</v>
      </c>
      <c r="F306" s="5" t="s">
        <v>161</v>
      </c>
      <c r="G306" s="5" t="s">
        <v>3511</v>
      </c>
      <c r="H306" s="2" t="s">
        <v>215</v>
      </c>
      <c r="I306" s="2">
        <v>2</v>
      </c>
    </row>
    <row r="307" spans="1:9" ht="21" customHeight="1" x14ac:dyDescent="0.25">
      <c r="A307" s="2">
        <f t="shared" si="7"/>
        <v>47</v>
      </c>
      <c r="B307" s="2" t="s">
        <v>3809</v>
      </c>
      <c r="C307" s="5" t="s">
        <v>3810</v>
      </c>
      <c r="D307" s="5" t="s">
        <v>3795</v>
      </c>
      <c r="E307" s="2" t="s">
        <v>26</v>
      </c>
      <c r="F307" s="5" t="s">
        <v>56</v>
      </c>
      <c r="G307" s="5" t="s">
        <v>3511</v>
      </c>
      <c r="H307" s="2" t="s">
        <v>215</v>
      </c>
      <c r="I307" s="2">
        <v>2</v>
      </c>
    </row>
    <row r="308" spans="1:9" ht="21" customHeight="1" x14ac:dyDescent="0.25">
      <c r="A308" s="2">
        <f t="shared" si="7"/>
        <v>48</v>
      </c>
      <c r="B308" s="2" t="s">
        <v>3811</v>
      </c>
      <c r="C308" s="5" t="s">
        <v>3812</v>
      </c>
      <c r="D308" s="5" t="s">
        <v>3774</v>
      </c>
      <c r="E308" s="2" t="s">
        <v>26</v>
      </c>
      <c r="F308" s="5" t="s">
        <v>36</v>
      </c>
      <c r="G308" s="5" t="s">
        <v>3511</v>
      </c>
      <c r="H308" s="2" t="s">
        <v>215</v>
      </c>
      <c r="I308" s="2">
        <v>2</v>
      </c>
    </row>
    <row r="309" spans="1:9" ht="21" customHeight="1" x14ac:dyDescent="0.25">
      <c r="A309" s="2">
        <f t="shared" si="7"/>
        <v>49</v>
      </c>
      <c r="B309" s="2" t="s">
        <v>3813</v>
      </c>
      <c r="C309" s="5" t="s">
        <v>3814</v>
      </c>
      <c r="D309" s="5" t="s">
        <v>3766</v>
      </c>
      <c r="E309" s="2" t="s">
        <v>26</v>
      </c>
      <c r="F309" s="5" t="s">
        <v>36</v>
      </c>
      <c r="G309" s="5" t="s">
        <v>3511</v>
      </c>
      <c r="H309" s="2" t="s">
        <v>215</v>
      </c>
      <c r="I309" s="2">
        <v>2</v>
      </c>
    </row>
    <row r="310" spans="1:9" ht="21" customHeight="1" x14ac:dyDescent="0.25">
      <c r="A310" s="2">
        <f t="shared" si="7"/>
        <v>50</v>
      </c>
      <c r="B310" s="2" t="s">
        <v>3815</v>
      </c>
      <c r="C310" s="5" t="s">
        <v>3816</v>
      </c>
      <c r="D310" s="5" t="s">
        <v>1925</v>
      </c>
      <c r="E310" s="2" t="s">
        <v>289</v>
      </c>
      <c r="F310" s="5" t="s">
        <v>281</v>
      </c>
      <c r="G310" s="5" t="s">
        <v>3511</v>
      </c>
      <c r="H310" s="2" t="s">
        <v>215</v>
      </c>
      <c r="I310" s="2">
        <v>2</v>
      </c>
    </row>
    <row r="311" spans="1:9" ht="21" customHeight="1" x14ac:dyDescent="0.25">
      <c r="A311" s="2">
        <f t="shared" si="7"/>
        <v>51</v>
      </c>
      <c r="B311" s="2" t="s">
        <v>3817</v>
      </c>
      <c r="C311" s="5" t="s">
        <v>1561</v>
      </c>
      <c r="D311" s="5" t="s">
        <v>2661</v>
      </c>
      <c r="E311" s="2" t="s">
        <v>26</v>
      </c>
      <c r="F311" s="5" t="s">
        <v>36</v>
      </c>
      <c r="G311" s="5" t="s">
        <v>3511</v>
      </c>
      <c r="H311" s="2" t="s">
        <v>215</v>
      </c>
      <c r="I311" s="2">
        <v>1</v>
      </c>
    </row>
    <row r="312" spans="1:9" ht="21" customHeight="1" x14ac:dyDescent="0.25">
      <c r="A312" s="2">
        <f t="shared" si="7"/>
        <v>52</v>
      </c>
      <c r="B312" s="2" t="s">
        <v>3818</v>
      </c>
      <c r="C312" s="5" t="s">
        <v>3819</v>
      </c>
      <c r="D312" s="5" t="s">
        <v>3820</v>
      </c>
      <c r="E312" s="2" t="s">
        <v>26</v>
      </c>
      <c r="F312" s="5" t="s">
        <v>56</v>
      </c>
      <c r="G312" s="5" t="s">
        <v>3511</v>
      </c>
      <c r="H312" s="2" t="s">
        <v>215</v>
      </c>
      <c r="I312" s="2">
        <v>1</v>
      </c>
    </row>
    <row r="313" spans="1:9" ht="21" customHeight="1" x14ac:dyDescent="0.25">
      <c r="A313" s="2">
        <f t="shared" si="7"/>
        <v>53</v>
      </c>
      <c r="B313" s="2" t="s">
        <v>3821</v>
      </c>
      <c r="C313" s="5" t="s">
        <v>3822</v>
      </c>
      <c r="D313" s="5" t="s">
        <v>3823</v>
      </c>
      <c r="E313" s="2" t="s">
        <v>26</v>
      </c>
      <c r="F313" s="5" t="s">
        <v>47</v>
      </c>
      <c r="G313" s="5" t="s">
        <v>3511</v>
      </c>
      <c r="H313" s="2" t="s">
        <v>215</v>
      </c>
      <c r="I313" s="2">
        <v>1</v>
      </c>
    </row>
    <row r="314" spans="1:9" ht="21" customHeight="1" x14ac:dyDescent="0.25">
      <c r="A314" s="2">
        <f t="shared" si="7"/>
        <v>54</v>
      </c>
      <c r="B314" s="2" t="s">
        <v>3824</v>
      </c>
      <c r="C314" s="5" t="s">
        <v>3825</v>
      </c>
      <c r="D314" s="5" t="s">
        <v>3823</v>
      </c>
      <c r="E314" s="2" t="s">
        <v>26</v>
      </c>
      <c r="F314" s="5" t="s">
        <v>85</v>
      </c>
      <c r="G314" s="5" t="s">
        <v>3511</v>
      </c>
      <c r="H314" s="2" t="s">
        <v>215</v>
      </c>
      <c r="I314" s="2">
        <v>1</v>
      </c>
    </row>
    <row r="315" spans="1:9" ht="21" customHeight="1" x14ac:dyDescent="0.25">
      <c r="A315" s="2">
        <f t="shared" si="7"/>
        <v>55</v>
      </c>
      <c r="B315" s="2" t="s">
        <v>3826</v>
      </c>
      <c r="C315" s="5" t="s">
        <v>3827</v>
      </c>
      <c r="D315" s="5" t="s">
        <v>3828</v>
      </c>
      <c r="E315" s="2" t="s">
        <v>26</v>
      </c>
      <c r="F315" s="5" t="s">
        <v>36</v>
      </c>
      <c r="G315" s="5" t="s">
        <v>3511</v>
      </c>
      <c r="H315" s="2" t="s">
        <v>215</v>
      </c>
      <c r="I315" s="2">
        <v>1</v>
      </c>
    </row>
    <row r="316" spans="1:9" ht="21" customHeight="1" x14ac:dyDescent="0.25">
      <c r="A316" s="2">
        <f t="shared" si="7"/>
        <v>56</v>
      </c>
      <c r="B316" s="2" t="s">
        <v>3829</v>
      </c>
      <c r="C316" s="5" t="s">
        <v>1352</v>
      </c>
      <c r="D316" s="5" t="s">
        <v>3830</v>
      </c>
      <c r="E316" s="2" t="s">
        <v>26</v>
      </c>
      <c r="F316" s="5" t="s">
        <v>56</v>
      </c>
      <c r="G316" s="5" t="s">
        <v>3511</v>
      </c>
      <c r="H316" s="2" t="s">
        <v>215</v>
      </c>
      <c r="I316" s="2">
        <v>1</v>
      </c>
    </row>
    <row r="317" spans="1:9" ht="21" customHeight="1" x14ac:dyDescent="0.25">
      <c r="A317" s="2">
        <f t="shared" si="7"/>
        <v>57</v>
      </c>
      <c r="B317" s="2" t="s">
        <v>3831</v>
      </c>
      <c r="C317" s="5" t="s">
        <v>3832</v>
      </c>
      <c r="D317" s="5" t="s">
        <v>3823</v>
      </c>
      <c r="E317" s="2" t="s">
        <v>26</v>
      </c>
      <c r="F317" s="5" t="s">
        <v>36</v>
      </c>
      <c r="G317" s="5" t="s">
        <v>3511</v>
      </c>
      <c r="H317" s="2" t="s">
        <v>215</v>
      </c>
      <c r="I317" s="2">
        <v>1</v>
      </c>
    </row>
    <row r="318" spans="1:9" ht="21" customHeight="1" x14ac:dyDescent="0.25">
      <c r="A318" s="2">
        <f t="shared" si="7"/>
        <v>58</v>
      </c>
      <c r="B318" s="2" t="s">
        <v>3833</v>
      </c>
      <c r="C318" s="5" t="s">
        <v>3834</v>
      </c>
      <c r="D318" s="5" t="s">
        <v>3823</v>
      </c>
      <c r="E318" s="2" t="s">
        <v>26</v>
      </c>
      <c r="F318" s="5" t="s">
        <v>36</v>
      </c>
      <c r="G318" s="5" t="s">
        <v>3511</v>
      </c>
      <c r="H318" s="2" t="s">
        <v>215</v>
      </c>
      <c r="I318" s="2">
        <v>1</v>
      </c>
    </row>
    <row r="319" spans="1:9" ht="21" customHeight="1" x14ac:dyDescent="0.25">
      <c r="A319" s="2">
        <f t="shared" si="7"/>
        <v>59</v>
      </c>
      <c r="B319" s="2" t="s">
        <v>3835</v>
      </c>
      <c r="C319" s="5" t="s">
        <v>3836</v>
      </c>
      <c r="D319" s="5" t="s">
        <v>3828</v>
      </c>
      <c r="E319" s="2" t="s">
        <v>26</v>
      </c>
      <c r="F319" s="5" t="s">
        <v>27</v>
      </c>
      <c r="G319" s="5" t="s">
        <v>3511</v>
      </c>
      <c r="H319" s="2" t="s">
        <v>215</v>
      </c>
      <c r="I319" s="2">
        <v>1</v>
      </c>
    </row>
    <row r="320" spans="1:9" ht="21" customHeight="1" x14ac:dyDescent="0.25">
      <c r="A320" s="2">
        <f t="shared" si="7"/>
        <v>60</v>
      </c>
      <c r="B320" s="2" t="s">
        <v>3837</v>
      </c>
      <c r="C320" s="5" t="s">
        <v>3838</v>
      </c>
      <c r="D320" s="5" t="s">
        <v>3823</v>
      </c>
      <c r="E320" s="2" t="s">
        <v>26</v>
      </c>
      <c r="F320" s="5" t="s">
        <v>56</v>
      </c>
      <c r="G320" s="5" t="s">
        <v>3511</v>
      </c>
      <c r="H320" s="2" t="s">
        <v>215</v>
      </c>
      <c r="I320" s="2">
        <v>1</v>
      </c>
    </row>
    <row r="321" spans="1:9" ht="21" customHeight="1" x14ac:dyDescent="0.25">
      <c r="A321" s="2">
        <f t="shared" si="7"/>
        <v>61</v>
      </c>
      <c r="B321" s="2" t="s">
        <v>3839</v>
      </c>
      <c r="C321" s="5" t="s">
        <v>3840</v>
      </c>
      <c r="D321" s="5" t="s">
        <v>3823</v>
      </c>
      <c r="E321" s="2" t="s">
        <v>26</v>
      </c>
      <c r="F321" s="5" t="s">
        <v>56</v>
      </c>
      <c r="G321" s="5" t="s">
        <v>3511</v>
      </c>
      <c r="H321" s="2" t="s">
        <v>215</v>
      </c>
      <c r="I321" s="2">
        <v>1</v>
      </c>
    </row>
    <row r="322" spans="1:9" ht="21" customHeight="1" x14ac:dyDescent="0.25">
      <c r="A322" s="2">
        <f t="shared" ref="A322:A335" si="8">A321+1</f>
        <v>62</v>
      </c>
      <c r="B322" s="2" t="s">
        <v>3841</v>
      </c>
      <c r="C322" s="5" t="s">
        <v>3842</v>
      </c>
      <c r="D322" s="5" t="s">
        <v>3828</v>
      </c>
      <c r="E322" s="2" t="s">
        <v>26</v>
      </c>
      <c r="F322" s="5" t="s">
        <v>66</v>
      </c>
      <c r="G322" s="5" t="s">
        <v>3511</v>
      </c>
      <c r="H322" s="2" t="s">
        <v>215</v>
      </c>
      <c r="I322" s="2">
        <v>1</v>
      </c>
    </row>
    <row r="323" spans="1:9" ht="21" customHeight="1" x14ac:dyDescent="0.25">
      <c r="A323" s="2">
        <f t="shared" si="8"/>
        <v>63</v>
      </c>
      <c r="B323" s="2" t="s">
        <v>3843</v>
      </c>
      <c r="C323" s="5" t="s">
        <v>3844</v>
      </c>
      <c r="D323" s="5" t="s">
        <v>3830</v>
      </c>
      <c r="E323" s="2" t="s">
        <v>26</v>
      </c>
      <c r="F323" s="5" t="s">
        <v>85</v>
      </c>
      <c r="G323" s="5" t="s">
        <v>3511</v>
      </c>
      <c r="H323" s="2" t="s">
        <v>215</v>
      </c>
      <c r="I323" s="2">
        <v>1</v>
      </c>
    </row>
    <row r="324" spans="1:9" ht="21" customHeight="1" x14ac:dyDescent="0.25">
      <c r="A324" s="2">
        <f t="shared" si="8"/>
        <v>64</v>
      </c>
      <c r="B324" s="2" t="s">
        <v>3845</v>
      </c>
      <c r="C324" s="5" t="s">
        <v>3846</v>
      </c>
      <c r="D324" s="5" t="s">
        <v>3823</v>
      </c>
      <c r="E324" s="2" t="s">
        <v>26</v>
      </c>
      <c r="F324" s="5" t="s">
        <v>56</v>
      </c>
      <c r="G324" s="5" t="s">
        <v>3511</v>
      </c>
      <c r="H324" s="2" t="s">
        <v>215</v>
      </c>
      <c r="I324" s="2">
        <v>1</v>
      </c>
    </row>
    <row r="325" spans="1:9" ht="21" customHeight="1" x14ac:dyDescent="0.25">
      <c r="A325" s="2">
        <f t="shared" si="8"/>
        <v>65</v>
      </c>
      <c r="B325" s="2" t="s">
        <v>3847</v>
      </c>
      <c r="C325" s="5" t="s">
        <v>3848</v>
      </c>
      <c r="D325" s="5" t="s">
        <v>3823</v>
      </c>
      <c r="E325" s="2" t="s">
        <v>26</v>
      </c>
      <c r="F325" s="5" t="s">
        <v>66</v>
      </c>
      <c r="G325" s="5" t="s">
        <v>3511</v>
      </c>
      <c r="H325" s="2" t="s">
        <v>215</v>
      </c>
      <c r="I325" s="2">
        <v>1</v>
      </c>
    </row>
    <row r="326" spans="1:9" ht="21" customHeight="1" x14ac:dyDescent="0.25">
      <c r="A326" s="2">
        <f t="shared" si="8"/>
        <v>66</v>
      </c>
      <c r="B326" s="2" t="s">
        <v>3849</v>
      </c>
      <c r="C326" s="5" t="s">
        <v>3850</v>
      </c>
      <c r="D326" s="5" t="s">
        <v>3828</v>
      </c>
      <c r="E326" s="2" t="s">
        <v>26</v>
      </c>
      <c r="F326" s="5" t="s">
        <v>281</v>
      </c>
      <c r="G326" s="5" t="s">
        <v>3511</v>
      </c>
      <c r="H326" s="2" t="s">
        <v>215</v>
      </c>
      <c r="I326" s="2">
        <v>1</v>
      </c>
    </row>
    <row r="327" spans="1:9" ht="21" customHeight="1" x14ac:dyDescent="0.25">
      <c r="A327" s="2">
        <f t="shared" si="8"/>
        <v>67</v>
      </c>
      <c r="B327" s="2" t="s">
        <v>3851</v>
      </c>
      <c r="C327" s="5" t="s">
        <v>3852</v>
      </c>
      <c r="D327" s="5" t="s">
        <v>3823</v>
      </c>
      <c r="E327" s="2" t="s">
        <v>26</v>
      </c>
      <c r="F327" s="5" t="s">
        <v>112</v>
      </c>
      <c r="G327" s="5" t="s">
        <v>3511</v>
      </c>
      <c r="H327" s="2" t="s">
        <v>215</v>
      </c>
      <c r="I327" s="2">
        <v>1</v>
      </c>
    </row>
    <row r="328" spans="1:9" ht="21" customHeight="1" x14ac:dyDescent="0.25">
      <c r="A328" s="2">
        <f t="shared" si="8"/>
        <v>68</v>
      </c>
      <c r="B328" s="2" t="s">
        <v>3853</v>
      </c>
      <c r="C328" s="5" t="s">
        <v>3854</v>
      </c>
      <c r="D328" s="5" t="s">
        <v>3823</v>
      </c>
      <c r="E328" s="2" t="s">
        <v>26</v>
      </c>
      <c r="F328" s="5" t="s">
        <v>27</v>
      </c>
      <c r="G328" s="5" t="s">
        <v>3511</v>
      </c>
      <c r="H328" s="2" t="s">
        <v>215</v>
      </c>
      <c r="I328" s="2">
        <v>1</v>
      </c>
    </row>
    <row r="329" spans="1:9" ht="21" customHeight="1" x14ac:dyDescent="0.25">
      <c r="A329" s="2">
        <f t="shared" si="8"/>
        <v>69</v>
      </c>
      <c r="B329" s="2" t="s">
        <v>3855</v>
      </c>
      <c r="C329" s="5" t="s">
        <v>3856</v>
      </c>
      <c r="D329" s="5" t="s">
        <v>2661</v>
      </c>
      <c r="E329" s="2" t="s">
        <v>26</v>
      </c>
      <c r="F329" s="5" t="s">
        <v>112</v>
      </c>
      <c r="G329" s="5" t="s">
        <v>3511</v>
      </c>
      <c r="H329" s="2" t="s">
        <v>215</v>
      </c>
      <c r="I329" s="2">
        <v>1</v>
      </c>
    </row>
    <row r="330" spans="1:9" ht="21" customHeight="1" x14ac:dyDescent="0.25">
      <c r="A330" s="2">
        <f t="shared" si="8"/>
        <v>70</v>
      </c>
      <c r="B330" s="2" t="s">
        <v>3857</v>
      </c>
      <c r="C330" s="5" t="s">
        <v>3858</v>
      </c>
      <c r="D330" s="5" t="s">
        <v>3820</v>
      </c>
      <c r="E330" s="2" t="s">
        <v>26</v>
      </c>
      <c r="F330" s="5" t="s">
        <v>85</v>
      </c>
      <c r="G330" s="5" t="s">
        <v>3511</v>
      </c>
      <c r="H330" s="2" t="s">
        <v>215</v>
      </c>
      <c r="I330" s="2">
        <v>1</v>
      </c>
    </row>
    <row r="331" spans="1:9" ht="21" customHeight="1" x14ac:dyDescent="0.25">
      <c r="A331" s="2">
        <f t="shared" si="8"/>
        <v>71</v>
      </c>
      <c r="B331" s="2" t="s">
        <v>3859</v>
      </c>
      <c r="C331" s="5" t="s">
        <v>3860</v>
      </c>
      <c r="D331" s="5" t="s">
        <v>3823</v>
      </c>
      <c r="E331" s="2" t="s">
        <v>26</v>
      </c>
      <c r="F331" s="5" t="s">
        <v>85</v>
      </c>
      <c r="G331" s="5" t="s">
        <v>3511</v>
      </c>
      <c r="H331" s="2" t="s">
        <v>215</v>
      </c>
      <c r="I331" s="2">
        <v>1</v>
      </c>
    </row>
    <row r="332" spans="1:9" ht="21" customHeight="1" x14ac:dyDescent="0.25">
      <c r="A332" s="2">
        <f t="shared" si="8"/>
        <v>72</v>
      </c>
      <c r="B332" s="2" t="s">
        <v>3861</v>
      </c>
      <c r="C332" s="5" t="s">
        <v>3862</v>
      </c>
      <c r="D332" s="5" t="s">
        <v>3823</v>
      </c>
      <c r="E332" s="2" t="s">
        <v>26</v>
      </c>
      <c r="F332" s="5" t="s">
        <v>47</v>
      </c>
      <c r="G332" s="5" t="s">
        <v>3511</v>
      </c>
      <c r="H332" s="2" t="s">
        <v>215</v>
      </c>
      <c r="I332" s="2">
        <v>1</v>
      </c>
    </row>
    <row r="333" spans="1:9" ht="21" customHeight="1" x14ac:dyDescent="0.25">
      <c r="A333" s="2">
        <f t="shared" si="8"/>
        <v>73</v>
      </c>
      <c r="B333" s="2" t="s">
        <v>3863</v>
      </c>
      <c r="C333" s="5" t="s">
        <v>3864</v>
      </c>
      <c r="D333" s="5" t="s">
        <v>3828</v>
      </c>
      <c r="E333" s="2" t="s">
        <v>26</v>
      </c>
      <c r="F333" s="5" t="s">
        <v>66</v>
      </c>
      <c r="G333" s="5" t="s">
        <v>3511</v>
      </c>
      <c r="H333" s="2" t="s">
        <v>215</v>
      </c>
      <c r="I333" s="2">
        <v>1</v>
      </c>
    </row>
    <row r="334" spans="1:9" ht="21" customHeight="1" x14ac:dyDescent="0.25">
      <c r="A334" s="2">
        <f t="shared" si="8"/>
        <v>74</v>
      </c>
      <c r="B334" s="2" t="s">
        <v>3865</v>
      </c>
      <c r="C334" s="5" t="s">
        <v>3866</v>
      </c>
      <c r="D334" s="5" t="s">
        <v>3867</v>
      </c>
      <c r="E334" s="2" t="s">
        <v>26</v>
      </c>
      <c r="F334" s="5" t="s">
        <v>36</v>
      </c>
      <c r="G334" s="5" t="s">
        <v>3511</v>
      </c>
      <c r="H334" s="2" t="s">
        <v>215</v>
      </c>
      <c r="I334" s="2">
        <v>1</v>
      </c>
    </row>
    <row r="335" spans="1:9" ht="21" customHeight="1" x14ac:dyDescent="0.25">
      <c r="A335" s="2">
        <f t="shared" si="8"/>
        <v>75</v>
      </c>
      <c r="B335" s="2" t="s">
        <v>3868</v>
      </c>
      <c r="C335" s="5" t="s">
        <v>3869</v>
      </c>
      <c r="D335" s="5" t="s">
        <v>3823</v>
      </c>
      <c r="E335" s="2" t="s">
        <v>26</v>
      </c>
      <c r="F335" s="5" t="s">
        <v>85</v>
      </c>
      <c r="G335" s="5" t="s">
        <v>3511</v>
      </c>
      <c r="H335" s="2" t="s">
        <v>215</v>
      </c>
      <c r="I335" s="2">
        <v>1</v>
      </c>
    </row>
  </sheetData>
  <mergeCells count="1">
    <mergeCell ref="A1:I1"/>
  </mergeCells>
  <pageMargins left="0.7" right="0.7" top="0.75" bottom="0.75" header="0.3" footer="0.3"/>
  <ignoredErrors>
    <ignoredError sqref="B4:B18" numberStoredAsText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zoomScale="85" zoomScaleNormal="85" workbookViewId="0">
      <pane xSplit="2" ySplit="3" topLeftCell="C334" activePane="bottomRight" state="frozen"/>
      <selection pane="topRight" activeCell="C1" sqref="C1"/>
      <selection pane="bottomLeft" activeCell="A4" sqref="A4"/>
      <selection pane="bottomRight" activeCell="H2" sqref="H2:I2"/>
    </sheetView>
  </sheetViews>
  <sheetFormatPr defaultRowHeight="21" customHeight="1" x14ac:dyDescent="0.25"/>
  <cols>
    <col min="1" max="1" width="4.125" style="1" customWidth="1"/>
    <col min="2" max="2" width="14" style="1" customWidth="1"/>
    <col min="3" max="3" width="26.5" style="6" customWidth="1"/>
    <col min="4" max="4" width="34.375" style="1" customWidth="1"/>
    <col min="5" max="5" width="10.375" style="3" bestFit="1" customWidth="1"/>
    <col min="6" max="6" width="31.375" style="6" bestFit="1" customWidth="1"/>
    <col min="7" max="7" width="26" style="6" bestFit="1" customWidth="1"/>
    <col min="8" max="8" width="13" style="6" customWidth="1"/>
    <col min="9" max="9" width="9" style="3" customWidth="1"/>
    <col min="10" max="10" width="9.125" style="3" customWidth="1"/>
    <col min="11" max="16384" width="9" style="1"/>
  </cols>
  <sheetData>
    <row r="1" spans="1:10" ht="21" customHeight="1" x14ac:dyDescent="0.25">
      <c r="A1" s="18" t="s">
        <v>4613</v>
      </c>
      <c r="B1" s="18"/>
      <c r="C1" s="18"/>
      <c r="D1" s="18"/>
      <c r="E1" s="18"/>
      <c r="F1" s="18"/>
      <c r="G1" s="18"/>
      <c r="H1" s="18"/>
      <c r="I1" s="18"/>
    </row>
    <row r="3" spans="1:10" s="4" customFormat="1" ht="43.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10" ht="21" customHeight="1" x14ac:dyDescent="0.25">
      <c r="A4" s="2">
        <v>1</v>
      </c>
      <c r="B4" s="2" t="s">
        <v>10</v>
      </c>
      <c r="C4" s="5" t="s">
        <v>11</v>
      </c>
      <c r="D4" s="5" t="s">
        <v>12</v>
      </c>
      <c r="E4" s="2" t="s">
        <v>13</v>
      </c>
      <c r="F4" s="5" t="s">
        <v>14</v>
      </c>
      <c r="G4" s="5" t="s">
        <v>15</v>
      </c>
      <c r="H4" s="2" t="s">
        <v>16</v>
      </c>
      <c r="I4" s="2">
        <v>3</v>
      </c>
      <c r="J4" s="1"/>
    </row>
    <row r="5" spans="1:10" ht="21" customHeight="1" x14ac:dyDescent="0.25">
      <c r="A5" s="2">
        <f>A4+1</f>
        <v>2</v>
      </c>
      <c r="B5" s="2" t="s">
        <v>17</v>
      </c>
      <c r="C5" s="5" t="s">
        <v>18</v>
      </c>
      <c r="D5" s="5" t="s">
        <v>19</v>
      </c>
      <c r="E5" s="2" t="s">
        <v>13</v>
      </c>
      <c r="F5" s="5" t="s">
        <v>14</v>
      </c>
      <c r="G5" s="5" t="s">
        <v>15</v>
      </c>
      <c r="H5" s="2" t="s">
        <v>16</v>
      </c>
      <c r="I5" s="2">
        <v>3</v>
      </c>
      <c r="J5" s="1"/>
    </row>
    <row r="6" spans="1:10" ht="21" customHeight="1" x14ac:dyDescent="0.25">
      <c r="A6" s="2">
        <f t="shared" ref="A6:A69" si="0">A5+1</f>
        <v>3</v>
      </c>
      <c r="B6" s="2" t="s">
        <v>20</v>
      </c>
      <c r="C6" s="5" t="s">
        <v>21</v>
      </c>
      <c r="D6" s="5" t="s">
        <v>22</v>
      </c>
      <c r="E6" s="2" t="s">
        <v>13</v>
      </c>
      <c r="F6" s="5" t="s">
        <v>14</v>
      </c>
      <c r="G6" s="5" t="s">
        <v>15</v>
      </c>
      <c r="H6" s="2" t="s">
        <v>16</v>
      </c>
      <c r="I6" s="2">
        <v>3</v>
      </c>
      <c r="J6" s="1"/>
    </row>
    <row r="7" spans="1:10" ht="21" customHeight="1" x14ac:dyDescent="0.25">
      <c r="A7" s="2">
        <f t="shared" si="0"/>
        <v>4</v>
      </c>
      <c r="B7" s="2" t="s">
        <v>23</v>
      </c>
      <c r="C7" s="5" t="s">
        <v>24</v>
      </c>
      <c r="D7" s="5" t="s">
        <v>25</v>
      </c>
      <c r="E7" s="7" t="s">
        <v>26</v>
      </c>
      <c r="F7" s="5" t="s">
        <v>27</v>
      </c>
      <c r="G7" s="5" t="s">
        <v>15</v>
      </c>
      <c r="H7" s="2" t="s">
        <v>16</v>
      </c>
      <c r="I7" s="2">
        <v>3</v>
      </c>
      <c r="J7" s="1"/>
    </row>
    <row r="8" spans="1:10" ht="21" customHeight="1" x14ac:dyDescent="0.25">
      <c r="A8" s="2">
        <f t="shared" si="0"/>
        <v>5</v>
      </c>
      <c r="B8" s="2" t="s">
        <v>28</v>
      </c>
      <c r="C8" s="5" t="s">
        <v>29</v>
      </c>
      <c r="D8" s="5" t="s">
        <v>30</v>
      </c>
      <c r="E8" s="2" t="s">
        <v>13</v>
      </c>
      <c r="F8" s="5" t="s">
        <v>14</v>
      </c>
      <c r="G8" s="5" t="s">
        <v>15</v>
      </c>
      <c r="H8" s="2" t="s">
        <v>16</v>
      </c>
      <c r="I8" s="2">
        <v>3</v>
      </c>
      <c r="J8" s="1"/>
    </row>
    <row r="9" spans="1:10" ht="21" customHeight="1" x14ac:dyDescent="0.25">
      <c r="A9" s="2">
        <f t="shared" si="0"/>
        <v>6</v>
      </c>
      <c r="B9" s="2" t="s">
        <v>31</v>
      </c>
      <c r="C9" s="5" t="s">
        <v>32</v>
      </c>
      <c r="D9" s="5" t="s">
        <v>33</v>
      </c>
      <c r="E9" s="2" t="s">
        <v>13</v>
      </c>
      <c r="F9" s="5" t="s">
        <v>14</v>
      </c>
      <c r="G9" s="5" t="s">
        <v>15</v>
      </c>
      <c r="H9" s="2" t="s">
        <v>16</v>
      </c>
      <c r="I9" s="2">
        <v>3</v>
      </c>
      <c r="J9" s="1"/>
    </row>
    <row r="10" spans="1:10" ht="21" customHeight="1" x14ac:dyDescent="0.25">
      <c r="A10" s="2">
        <f t="shared" si="0"/>
        <v>7</v>
      </c>
      <c r="B10" s="2" t="s">
        <v>34</v>
      </c>
      <c r="C10" s="5" t="s">
        <v>35</v>
      </c>
      <c r="D10" s="5" t="s">
        <v>25</v>
      </c>
      <c r="E10" s="2" t="s">
        <v>26</v>
      </c>
      <c r="F10" s="5" t="s">
        <v>36</v>
      </c>
      <c r="G10" s="5" t="s">
        <v>15</v>
      </c>
      <c r="H10" s="2" t="s">
        <v>16</v>
      </c>
      <c r="I10" s="2">
        <v>3</v>
      </c>
      <c r="J10" s="1"/>
    </row>
    <row r="11" spans="1:10" ht="21" customHeight="1" x14ac:dyDescent="0.25">
      <c r="A11" s="2">
        <f t="shared" si="0"/>
        <v>8</v>
      </c>
      <c r="B11" s="2" t="s">
        <v>37</v>
      </c>
      <c r="C11" s="5" t="s">
        <v>38</v>
      </c>
      <c r="D11" s="5" t="s">
        <v>39</v>
      </c>
      <c r="E11" s="2" t="s">
        <v>13</v>
      </c>
      <c r="F11" s="5" t="s">
        <v>14</v>
      </c>
      <c r="G11" s="5" t="s">
        <v>15</v>
      </c>
      <c r="H11" s="2" t="s">
        <v>16</v>
      </c>
      <c r="I11" s="2">
        <v>3</v>
      </c>
      <c r="J11" s="1"/>
    </row>
    <row r="12" spans="1:10" ht="21" customHeight="1" x14ac:dyDescent="0.25">
      <c r="A12" s="2">
        <f t="shared" si="0"/>
        <v>9</v>
      </c>
      <c r="B12" s="2" t="s">
        <v>40</v>
      </c>
      <c r="C12" s="5" t="s">
        <v>41</v>
      </c>
      <c r="D12" s="5" t="s">
        <v>19</v>
      </c>
      <c r="E12" s="2" t="s">
        <v>13</v>
      </c>
      <c r="F12" s="5" t="s">
        <v>14</v>
      </c>
      <c r="G12" s="5" t="s">
        <v>15</v>
      </c>
      <c r="H12" s="2" t="s">
        <v>16</v>
      </c>
      <c r="I12" s="2">
        <v>3</v>
      </c>
      <c r="J12" s="1"/>
    </row>
    <row r="13" spans="1:10" ht="21" customHeight="1" x14ac:dyDescent="0.25">
      <c r="A13" s="2">
        <f t="shared" si="0"/>
        <v>10</v>
      </c>
      <c r="B13" s="2" t="s">
        <v>42</v>
      </c>
      <c r="C13" s="5" t="s">
        <v>43</v>
      </c>
      <c r="D13" s="5" t="s">
        <v>44</v>
      </c>
      <c r="E13" s="2" t="s">
        <v>13</v>
      </c>
      <c r="F13" s="5" t="s">
        <v>14</v>
      </c>
      <c r="G13" s="5" t="s">
        <v>15</v>
      </c>
      <c r="H13" s="2" t="s">
        <v>16</v>
      </c>
      <c r="I13" s="2">
        <v>3</v>
      </c>
      <c r="J13" s="1"/>
    </row>
    <row r="14" spans="1:10" ht="21" customHeight="1" x14ac:dyDescent="0.25">
      <c r="A14" s="2">
        <f t="shared" si="0"/>
        <v>11</v>
      </c>
      <c r="B14" s="2" t="s">
        <v>45</v>
      </c>
      <c r="C14" s="5" t="s">
        <v>46</v>
      </c>
      <c r="D14" s="5" t="s">
        <v>25</v>
      </c>
      <c r="E14" s="2" t="s">
        <v>26</v>
      </c>
      <c r="F14" s="5" t="s">
        <v>47</v>
      </c>
      <c r="G14" s="5" t="s">
        <v>15</v>
      </c>
      <c r="H14" s="2" t="s">
        <v>16</v>
      </c>
      <c r="I14" s="2">
        <v>3</v>
      </c>
      <c r="J14" s="1"/>
    </row>
    <row r="15" spans="1:10" ht="21" customHeight="1" x14ac:dyDescent="0.25">
      <c r="A15" s="2">
        <f t="shared" si="0"/>
        <v>12</v>
      </c>
      <c r="B15" s="2" t="s">
        <v>48</v>
      </c>
      <c r="C15" s="5" t="s">
        <v>49</v>
      </c>
      <c r="D15" s="5" t="s">
        <v>50</v>
      </c>
      <c r="E15" s="2" t="s">
        <v>13</v>
      </c>
      <c r="F15" s="5" t="s">
        <v>14</v>
      </c>
      <c r="G15" s="5" t="s">
        <v>15</v>
      </c>
      <c r="H15" s="2" t="s">
        <v>16</v>
      </c>
      <c r="I15" s="2">
        <v>3</v>
      </c>
      <c r="J15" s="1"/>
    </row>
    <row r="16" spans="1:10" ht="21" customHeight="1" x14ac:dyDescent="0.25">
      <c r="A16" s="2">
        <f t="shared" si="0"/>
        <v>13</v>
      </c>
      <c r="B16" s="2" t="s">
        <v>51</v>
      </c>
      <c r="C16" s="5" t="s">
        <v>52</v>
      </c>
      <c r="D16" s="5" t="s">
        <v>53</v>
      </c>
      <c r="E16" s="2" t="s">
        <v>13</v>
      </c>
      <c r="F16" s="5" t="s">
        <v>14</v>
      </c>
      <c r="G16" s="5" t="s">
        <v>15</v>
      </c>
      <c r="H16" s="2" t="s">
        <v>16</v>
      </c>
      <c r="I16" s="2">
        <v>3</v>
      </c>
      <c r="J16" s="1"/>
    </row>
    <row r="17" spans="1:10" ht="21" customHeight="1" x14ac:dyDescent="0.25">
      <c r="A17" s="2">
        <f t="shared" si="0"/>
        <v>14</v>
      </c>
      <c r="B17" s="2" t="s">
        <v>54</v>
      </c>
      <c r="C17" s="5" t="s">
        <v>55</v>
      </c>
      <c r="D17" s="5" t="s">
        <v>25</v>
      </c>
      <c r="E17" s="2" t="s">
        <v>26</v>
      </c>
      <c r="F17" s="5" t="s">
        <v>56</v>
      </c>
      <c r="G17" s="5" t="s">
        <v>15</v>
      </c>
      <c r="H17" s="2" t="s">
        <v>16</v>
      </c>
      <c r="I17" s="2">
        <v>3</v>
      </c>
      <c r="J17" s="1"/>
    </row>
    <row r="18" spans="1:10" ht="21" customHeight="1" x14ac:dyDescent="0.25">
      <c r="A18" s="2">
        <f t="shared" si="0"/>
        <v>15</v>
      </c>
      <c r="B18" s="2" t="s">
        <v>57</v>
      </c>
      <c r="C18" s="5" t="s">
        <v>58</v>
      </c>
      <c r="D18" s="5" t="s">
        <v>59</v>
      </c>
      <c r="E18" s="2" t="s">
        <v>13</v>
      </c>
      <c r="F18" s="5" t="s">
        <v>14</v>
      </c>
      <c r="G18" s="5" t="s">
        <v>15</v>
      </c>
      <c r="H18" s="2" t="s">
        <v>16</v>
      </c>
      <c r="I18" s="2">
        <v>3</v>
      </c>
      <c r="J18" s="1"/>
    </row>
    <row r="19" spans="1:10" ht="21" customHeight="1" x14ac:dyDescent="0.25">
      <c r="A19" s="2">
        <f t="shared" si="0"/>
        <v>16</v>
      </c>
      <c r="B19" s="2" t="s">
        <v>60</v>
      </c>
      <c r="C19" s="5" t="s">
        <v>61</v>
      </c>
      <c r="D19" s="5" t="s">
        <v>19</v>
      </c>
      <c r="E19" s="2" t="s">
        <v>13</v>
      </c>
      <c r="F19" s="5" t="s">
        <v>14</v>
      </c>
      <c r="G19" s="5" t="s">
        <v>15</v>
      </c>
      <c r="H19" s="2" t="s">
        <v>16</v>
      </c>
      <c r="I19" s="2">
        <v>3</v>
      </c>
      <c r="J19" s="1"/>
    </row>
    <row r="20" spans="1:10" ht="21" customHeight="1" x14ac:dyDescent="0.25">
      <c r="A20" s="2">
        <f t="shared" si="0"/>
        <v>17</v>
      </c>
      <c r="B20" s="2" t="s">
        <v>62</v>
      </c>
      <c r="C20" s="5" t="s">
        <v>63</v>
      </c>
      <c r="D20" s="5" t="s">
        <v>33</v>
      </c>
      <c r="E20" s="2" t="s">
        <v>13</v>
      </c>
      <c r="F20" s="5" t="s">
        <v>14</v>
      </c>
      <c r="G20" s="5" t="s">
        <v>15</v>
      </c>
      <c r="H20" s="2" t="s">
        <v>16</v>
      </c>
      <c r="I20" s="2">
        <v>3</v>
      </c>
      <c r="J20" s="1"/>
    </row>
    <row r="21" spans="1:10" ht="21" customHeight="1" x14ac:dyDescent="0.25">
      <c r="A21" s="2">
        <f t="shared" si="0"/>
        <v>18</v>
      </c>
      <c r="B21" s="2" t="s">
        <v>64</v>
      </c>
      <c r="C21" s="5" t="s">
        <v>65</v>
      </c>
      <c r="D21" s="5" t="s">
        <v>25</v>
      </c>
      <c r="E21" s="2" t="s">
        <v>26</v>
      </c>
      <c r="F21" s="5" t="s">
        <v>66</v>
      </c>
      <c r="G21" s="5" t="s">
        <v>15</v>
      </c>
      <c r="H21" s="2" t="s">
        <v>16</v>
      </c>
      <c r="I21" s="2">
        <v>3</v>
      </c>
      <c r="J21" s="1"/>
    </row>
    <row r="22" spans="1:10" ht="21" customHeight="1" x14ac:dyDescent="0.25">
      <c r="A22" s="2">
        <f t="shared" si="0"/>
        <v>19</v>
      </c>
      <c r="B22" s="2" t="s">
        <v>67</v>
      </c>
      <c r="C22" s="5" t="s">
        <v>68</v>
      </c>
      <c r="D22" s="5" t="s">
        <v>69</v>
      </c>
      <c r="E22" s="2" t="s">
        <v>13</v>
      </c>
      <c r="F22" s="5" t="s">
        <v>14</v>
      </c>
      <c r="G22" s="5" t="s">
        <v>15</v>
      </c>
      <c r="H22" s="2" t="s">
        <v>16</v>
      </c>
      <c r="I22" s="2">
        <v>3</v>
      </c>
      <c r="J22" s="1"/>
    </row>
    <row r="23" spans="1:10" ht="21" customHeight="1" x14ac:dyDescent="0.25">
      <c r="A23" s="2">
        <f t="shared" si="0"/>
        <v>20</v>
      </c>
      <c r="B23" s="2" t="s">
        <v>70</v>
      </c>
      <c r="C23" s="5" t="s">
        <v>71</v>
      </c>
      <c r="D23" s="5" t="s">
        <v>19</v>
      </c>
      <c r="E23" s="2" t="s">
        <v>13</v>
      </c>
      <c r="F23" s="5" t="s">
        <v>14</v>
      </c>
      <c r="G23" s="5" t="s">
        <v>15</v>
      </c>
      <c r="H23" s="2" t="s">
        <v>16</v>
      </c>
      <c r="I23" s="2">
        <v>3</v>
      </c>
      <c r="J23" s="1"/>
    </row>
    <row r="24" spans="1:10" ht="21" customHeight="1" x14ac:dyDescent="0.25">
      <c r="A24" s="2">
        <f t="shared" si="0"/>
        <v>21</v>
      </c>
      <c r="B24" s="2" t="s">
        <v>72</v>
      </c>
      <c r="C24" s="5" t="s">
        <v>73</v>
      </c>
      <c r="D24" s="5" t="s">
        <v>22</v>
      </c>
      <c r="E24" s="2" t="s">
        <v>13</v>
      </c>
      <c r="F24" s="5" t="s">
        <v>14</v>
      </c>
      <c r="G24" s="5" t="s">
        <v>15</v>
      </c>
      <c r="H24" s="2" t="s">
        <v>16</v>
      </c>
      <c r="I24" s="2">
        <v>3</v>
      </c>
      <c r="J24" s="1"/>
    </row>
    <row r="25" spans="1:10" ht="21" customHeight="1" x14ac:dyDescent="0.25">
      <c r="A25" s="2">
        <f t="shared" si="0"/>
        <v>22</v>
      </c>
      <c r="B25" s="2" t="s">
        <v>74</v>
      </c>
      <c r="C25" s="5" t="s">
        <v>75</v>
      </c>
      <c r="D25" s="5" t="s">
        <v>76</v>
      </c>
      <c r="E25" s="2" t="s">
        <v>77</v>
      </c>
      <c r="F25" s="5" t="s">
        <v>78</v>
      </c>
      <c r="G25" s="5" t="s">
        <v>15</v>
      </c>
      <c r="H25" s="2" t="s">
        <v>16</v>
      </c>
      <c r="I25" s="2">
        <v>3</v>
      </c>
      <c r="J25" s="1"/>
    </row>
    <row r="26" spans="1:10" ht="21" customHeight="1" x14ac:dyDescent="0.25">
      <c r="A26" s="2">
        <f t="shared" si="0"/>
        <v>23</v>
      </c>
      <c r="B26" s="2" t="s">
        <v>79</v>
      </c>
      <c r="C26" s="5" t="s">
        <v>80</v>
      </c>
      <c r="D26" s="5" t="s">
        <v>30</v>
      </c>
      <c r="E26" s="2" t="s">
        <v>13</v>
      </c>
      <c r="F26" s="5" t="s">
        <v>14</v>
      </c>
      <c r="G26" s="5" t="s">
        <v>15</v>
      </c>
      <c r="H26" s="2" t="s">
        <v>16</v>
      </c>
      <c r="I26" s="2">
        <v>3</v>
      </c>
      <c r="J26" s="1"/>
    </row>
    <row r="27" spans="1:10" ht="21" customHeight="1" x14ac:dyDescent="0.25">
      <c r="A27" s="2">
        <f t="shared" si="0"/>
        <v>24</v>
      </c>
      <c r="B27" s="2" t="s">
        <v>81</v>
      </c>
      <c r="C27" s="5" t="s">
        <v>82</v>
      </c>
      <c r="D27" s="5" t="s">
        <v>33</v>
      </c>
      <c r="E27" s="2" t="s">
        <v>13</v>
      </c>
      <c r="F27" s="5" t="s">
        <v>14</v>
      </c>
      <c r="G27" s="5" t="s">
        <v>15</v>
      </c>
      <c r="H27" s="2" t="s">
        <v>16</v>
      </c>
      <c r="I27" s="2">
        <v>3</v>
      </c>
      <c r="J27" s="1"/>
    </row>
    <row r="28" spans="1:10" ht="21" customHeight="1" x14ac:dyDescent="0.25">
      <c r="A28" s="2">
        <f t="shared" si="0"/>
        <v>25</v>
      </c>
      <c r="B28" s="2" t="s">
        <v>83</v>
      </c>
      <c r="C28" s="5" t="s">
        <v>84</v>
      </c>
      <c r="D28" s="5" t="s">
        <v>25</v>
      </c>
      <c r="E28" s="2" t="s">
        <v>26</v>
      </c>
      <c r="F28" s="5" t="s">
        <v>85</v>
      </c>
      <c r="G28" s="5" t="s">
        <v>15</v>
      </c>
      <c r="H28" s="2" t="s">
        <v>16</v>
      </c>
      <c r="I28" s="2">
        <v>3</v>
      </c>
      <c r="J28" s="1"/>
    </row>
    <row r="29" spans="1:10" ht="21" customHeight="1" x14ac:dyDescent="0.25">
      <c r="A29" s="2">
        <f t="shared" si="0"/>
        <v>26</v>
      </c>
      <c r="B29" s="2" t="s">
        <v>86</v>
      </c>
      <c r="C29" s="5" t="s">
        <v>87</v>
      </c>
      <c r="D29" s="5" t="s">
        <v>88</v>
      </c>
      <c r="E29" s="2" t="s">
        <v>89</v>
      </c>
      <c r="F29" s="5" t="s">
        <v>66</v>
      </c>
      <c r="G29" s="5" t="s">
        <v>15</v>
      </c>
      <c r="H29" s="2" t="s">
        <v>16</v>
      </c>
      <c r="I29" s="2">
        <v>2</v>
      </c>
      <c r="J29" s="1"/>
    </row>
    <row r="30" spans="1:10" ht="21" customHeight="1" x14ac:dyDescent="0.25">
      <c r="A30" s="2">
        <f t="shared" si="0"/>
        <v>27</v>
      </c>
      <c r="B30" s="2" t="s">
        <v>90</v>
      </c>
      <c r="C30" s="5" t="s">
        <v>91</v>
      </c>
      <c r="D30" s="5" t="s">
        <v>92</v>
      </c>
      <c r="E30" s="2" t="s">
        <v>26</v>
      </c>
      <c r="F30" s="5" t="s">
        <v>36</v>
      </c>
      <c r="G30" s="5" t="s">
        <v>15</v>
      </c>
      <c r="H30" s="2" t="s">
        <v>16</v>
      </c>
      <c r="I30" s="2">
        <v>2</v>
      </c>
      <c r="J30" s="1"/>
    </row>
    <row r="31" spans="1:10" ht="21" customHeight="1" x14ac:dyDescent="0.25">
      <c r="A31" s="2">
        <f t="shared" si="0"/>
        <v>28</v>
      </c>
      <c r="B31" s="2" t="s">
        <v>93</v>
      </c>
      <c r="C31" s="5" t="s">
        <v>94</v>
      </c>
      <c r="D31" s="5" t="s">
        <v>95</v>
      </c>
      <c r="E31" s="2" t="s">
        <v>13</v>
      </c>
      <c r="F31" s="5" t="s">
        <v>14</v>
      </c>
      <c r="G31" s="5" t="s">
        <v>15</v>
      </c>
      <c r="H31" s="2" t="s">
        <v>16</v>
      </c>
      <c r="I31" s="2">
        <v>2</v>
      </c>
      <c r="J31" s="1"/>
    </row>
    <row r="32" spans="1:10" ht="21" customHeight="1" x14ac:dyDescent="0.25">
      <c r="A32" s="2">
        <f t="shared" si="0"/>
        <v>29</v>
      </c>
      <c r="B32" s="2" t="s">
        <v>96</v>
      </c>
      <c r="C32" s="5" t="s">
        <v>97</v>
      </c>
      <c r="D32" s="5" t="s">
        <v>98</v>
      </c>
      <c r="E32" s="2" t="s">
        <v>26</v>
      </c>
      <c r="F32" s="5" t="s">
        <v>27</v>
      </c>
      <c r="G32" s="5" t="s">
        <v>15</v>
      </c>
      <c r="H32" s="2" t="s">
        <v>16</v>
      </c>
      <c r="I32" s="2">
        <v>2</v>
      </c>
      <c r="J32" s="1"/>
    </row>
    <row r="33" spans="1:10" ht="21" customHeight="1" x14ac:dyDescent="0.25">
      <c r="A33" s="2">
        <f t="shared" si="0"/>
        <v>30</v>
      </c>
      <c r="B33" s="2" t="s">
        <v>99</v>
      </c>
      <c r="C33" s="5" t="s">
        <v>100</v>
      </c>
      <c r="D33" s="5" t="s">
        <v>101</v>
      </c>
      <c r="E33" s="2" t="s">
        <v>89</v>
      </c>
      <c r="F33" s="5" t="s">
        <v>102</v>
      </c>
      <c r="G33" s="5" t="s">
        <v>15</v>
      </c>
      <c r="H33" s="2" t="s">
        <v>16</v>
      </c>
      <c r="I33" s="2">
        <v>2</v>
      </c>
      <c r="J33" s="1"/>
    </row>
    <row r="34" spans="1:10" ht="21" customHeight="1" x14ac:dyDescent="0.25">
      <c r="A34" s="2">
        <f t="shared" si="0"/>
        <v>31</v>
      </c>
      <c r="B34" s="2" t="s">
        <v>103</v>
      </c>
      <c r="C34" s="5" t="s">
        <v>104</v>
      </c>
      <c r="D34" s="5" t="s">
        <v>92</v>
      </c>
      <c r="E34" s="2" t="s">
        <v>26</v>
      </c>
      <c r="F34" s="5" t="s">
        <v>47</v>
      </c>
      <c r="G34" s="5" t="s">
        <v>15</v>
      </c>
      <c r="H34" s="2" t="s">
        <v>16</v>
      </c>
      <c r="I34" s="2">
        <v>2</v>
      </c>
      <c r="J34" s="1"/>
    </row>
    <row r="35" spans="1:10" ht="21" customHeight="1" x14ac:dyDescent="0.25">
      <c r="A35" s="2">
        <f t="shared" si="0"/>
        <v>32</v>
      </c>
      <c r="B35" s="2" t="s">
        <v>105</v>
      </c>
      <c r="C35" s="5" t="s">
        <v>106</v>
      </c>
      <c r="D35" s="5" t="s">
        <v>95</v>
      </c>
      <c r="E35" s="2" t="s">
        <v>13</v>
      </c>
      <c r="F35" s="5" t="s">
        <v>14</v>
      </c>
      <c r="G35" s="5" t="s">
        <v>15</v>
      </c>
      <c r="H35" s="2" t="s">
        <v>16</v>
      </c>
      <c r="I35" s="2">
        <v>2</v>
      </c>
      <c r="J35" s="1"/>
    </row>
    <row r="36" spans="1:10" ht="21" customHeight="1" x14ac:dyDescent="0.25">
      <c r="A36" s="2">
        <f t="shared" si="0"/>
        <v>33</v>
      </c>
      <c r="B36" s="2" t="s">
        <v>107</v>
      </c>
      <c r="C36" s="5" t="s">
        <v>108</v>
      </c>
      <c r="D36" s="5" t="s">
        <v>109</v>
      </c>
      <c r="E36" s="2" t="s">
        <v>89</v>
      </c>
      <c r="F36" s="5" t="s">
        <v>56</v>
      </c>
      <c r="G36" s="5" t="s">
        <v>15</v>
      </c>
      <c r="H36" s="2" t="s">
        <v>16</v>
      </c>
      <c r="I36" s="2">
        <v>2</v>
      </c>
      <c r="J36" s="1"/>
    </row>
    <row r="37" spans="1:10" ht="21" customHeight="1" x14ac:dyDescent="0.25">
      <c r="A37" s="2">
        <f t="shared" si="0"/>
        <v>34</v>
      </c>
      <c r="B37" s="2" t="s">
        <v>110</v>
      </c>
      <c r="C37" s="5" t="s">
        <v>111</v>
      </c>
      <c r="D37" s="5" t="s">
        <v>101</v>
      </c>
      <c r="E37" s="2" t="s">
        <v>89</v>
      </c>
      <c r="F37" s="5" t="s">
        <v>112</v>
      </c>
      <c r="G37" s="5" t="s">
        <v>15</v>
      </c>
      <c r="H37" s="2" t="s">
        <v>16</v>
      </c>
      <c r="I37" s="2">
        <v>2</v>
      </c>
      <c r="J37" s="1"/>
    </row>
    <row r="38" spans="1:10" ht="21" customHeight="1" x14ac:dyDescent="0.25">
      <c r="A38" s="2">
        <f t="shared" si="0"/>
        <v>35</v>
      </c>
      <c r="B38" s="2" t="s">
        <v>113</v>
      </c>
      <c r="C38" s="5" t="s">
        <v>114</v>
      </c>
      <c r="D38" s="5" t="s">
        <v>115</v>
      </c>
      <c r="E38" s="2" t="s">
        <v>13</v>
      </c>
      <c r="F38" s="5" t="s">
        <v>14</v>
      </c>
      <c r="G38" s="5" t="s">
        <v>15</v>
      </c>
      <c r="H38" s="2" t="s">
        <v>16</v>
      </c>
      <c r="I38" s="2">
        <v>2</v>
      </c>
      <c r="J38" s="1"/>
    </row>
    <row r="39" spans="1:10" ht="21" customHeight="1" x14ac:dyDescent="0.25">
      <c r="A39" s="2">
        <f t="shared" si="0"/>
        <v>36</v>
      </c>
      <c r="B39" s="2" t="s">
        <v>116</v>
      </c>
      <c r="C39" s="5" t="s">
        <v>117</v>
      </c>
      <c r="D39" s="5" t="s">
        <v>98</v>
      </c>
      <c r="E39" s="2" t="s">
        <v>26</v>
      </c>
      <c r="F39" s="5" t="s">
        <v>118</v>
      </c>
      <c r="G39" s="5" t="s">
        <v>15</v>
      </c>
      <c r="H39" s="2" t="s">
        <v>16</v>
      </c>
      <c r="I39" s="2">
        <v>2</v>
      </c>
      <c r="J39" s="1"/>
    </row>
    <row r="40" spans="1:10" ht="21" customHeight="1" x14ac:dyDescent="0.25">
      <c r="A40" s="2">
        <f t="shared" si="0"/>
        <v>37</v>
      </c>
      <c r="B40" s="2" t="s">
        <v>119</v>
      </c>
      <c r="C40" s="5" t="s">
        <v>120</v>
      </c>
      <c r="D40" s="5" t="s">
        <v>88</v>
      </c>
      <c r="E40" s="2" t="s">
        <v>89</v>
      </c>
      <c r="F40" s="5" t="s">
        <v>27</v>
      </c>
      <c r="G40" s="5" t="s">
        <v>15</v>
      </c>
      <c r="H40" s="2" t="s">
        <v>16</v>
      </c>
      <c r="I40" s="2">
        <v>2</v>
      </c>
      <c r="J40" s="1"/>
    </row>
    <row r="41" spans="1:10" ht="21" customHeight="1" x14ac:dyDescent="0.25">
      <c r="A41" s="2">
        <f t="shared" si="0"/>
        <v>38</v>
      </c>
      <c r="B41" s="2" t="s">
        <v>121</v>
      </c>
      <c r="C41" s="5" t="s">
        <v>122</v>
      </c>
      <c r="D41" s="5" t="s">
        <v>92</v>
      </c>
      <c r="E41" s="2" t="s">
        <v>26</v>
      </c>
      <c r="F41" s="5" t="s">
        <v>66</v>
      </c>
      <c r="G41" s="5" t="s">
        <v>15</v>
      </c>
      <c r="H41" s="2" t="s">
        <v>16</v>
      </c>
      <c r="I41" s="2">
        <v>2</v>
      </c>
      <c r="J41" s="1"/>
    </row>
    <row r="42" spans="1:10" ht="21" customHeight="1" x14ac:dyDescent="0.25">
      <c r="A42" s="2">
        <f t="shared" si="0"/>
        <v>39</v>
      </c>
      <c r="B42" s="2" t="s">
        <v>123</v>
      </c>
      <c r="C42" s="5" t="s">
        <v>124</v>
      </c>
      <c r="D42" s="5" t="s">
        <v>95</v>
      </c>
      <c r="E42" s="2" t="s">
        <v>13</v>
      </c>
      <c r="F42" s="5" t="s">
        <v>14</v>
      </c>
      <c r="G42" s="5" t="s">
        <v>15</v>
      </c>
      <c r="H42" s="2" t="s">
        <v>16</v>
      </c>
      <c r="I42" s="2">
        <v>2</v>
      </c>
      <c r="J42" s="1"/>
    </row>
    <row r="43" spans="1:10" ht="21" customHeight="1" x14ac:dyDescent="0.25">
      <c r="A43" s="2">
        <f t="shared" si="0"/>
        <v>40</v>
      </c>
      <c r="B43" s="2" t="s">
        <v>125</v>
      </c>
      <c r="C43" s="5" t="s">
        <v>126</v>
      </c>
      <c r="D43" s="5" t="s">
        <v>109</v>
      </c>
      <c r="E43" s="2" t="s">
        <v>89</v>
      </c>
      <c r="F43" s="5" t="s">
        <v>66</v>
      </c>
      <c r="G43" s="5" t="s">
        <v>15</v>
      </c>
      <c r="H43" s="2" t="s">
        <v>16</v>
      </c>
      <c r="I43" s="2">
        <v>2</v>
      </c>
      <c r="J43" s="1"/>
    </row>
    <row r="44" spans="1:10" ht="21" customHeight="1" x14ac:dyDescent="0.25">
      <c r="A44" s="2">
        <f t="shared" si="0"/>
        <v>41</v>
      </c>
      <c r="B44" s="2" t="s">
        <v>127</v>
      </c>
      <c r="C44" s="5" t="s">
        <v>128</v>
      </c>
      <c r="D44" s="5" t="s">
        <v>101</v>
      </c>
      <c r="E44" s="2" t="s">
        <v>89</v>
      </c>
      <c r="F44" s="5" t="s">
        <v>130</v>
      </c>
      <c r="G44" s="5" t="s">
        <v>15</v>
      </c>
      <c r="H44" s="2" t="s">
        <v>16</v>
      </c>
      <c r="I44" s="2">
        <v>2</v>
      </c>
      <c r="J44" s="1"/>
    </row>
    <row r="45" spans="1:10" ht="21" customHeight="1" x14ac:dyDescent="0.25">
      <c r="A45" s="2">
        <f t="shared" si="0"/>
        <v>42</v>
      </c>
      <c r="B45" s="2" t="s">
        <v>131</v>
      </c>
      <c r="C45" s="5" t="s">
        <v>132</v>
      </c>
      <c r="D45" s="5" t="s">
        <v>115</v>
      </c>
      <c r="E45" s="2" t="s">
        <v>13</v>
      </c>
      <c r="F45" s="5" t="s">
        <v>14</v>
      </c>
      <c r="G45" s="5" t="s">
        <v>15</v>
      </c>
      <c r="H45" s="2" t="s">
        <v>16</v>
      </c>
      <c r="I45" s="2">
        <v>2</v>
      </c>
      <c r="J45" s="1"/>
    </row>
    <row r="46" spans="1:10" ht="21" customHeight="1" x14ac:dyDescent="0.25">
      <c r="A46" s="2">
        <f t="shared" si="0"/>
        <v>43</v>
      </c>
      <c r="B46" s="2" t="s">
        <v>133</v>
      </c>
      <c r="C46" s="5" t="s">
        <v>134</v>
      </c>
      <c r="D46" s="5" t="s">
        <v>135</v>
      </c>
      <c r="E46" s="2" t="s">
        <v>13</v>
      </c>
      <c r="F46" s="5" t="s">
        <v>14</v>
      </c>
      <c r="G46" s="5" t="s">
        <v>15</v>
      </c>
      <c r="H46" s="2" t="s">
        <v>16</v>
      </c>
      <c r="I46" s="2">
        <v>2</v>
      </c>
      <c r="J46" s="1"/>
    </row>
    <row r="47" spans="1:10" ht="21" customHeight="1" x14ac:dyDescent="0.25">
      <c r="A47" s="2">
        <f t="shared" si="0"/>
        <v>44</v>
      </c>
      <c r="B47" s="2" t="s">
        <v>136</v>
      </c>
      <c r="C47" s="5" t="s">
        <v>137</v>
      </c>
      <c r="D47" s="5" t="s">
        <v>88</v>
      </c>
      <c r="E47" s="2" t="s">
        <v>89</v>
      </c>
      <c r="F47" s="5" t="s">
        <v>102</v>
      </c>
      <c r="G47" s="5" t="s">
        <v>15</v>
      </c>
      <c r="H47" s="2" t="s">
        <v>16</v>
      </c>
      <c r="I47" s="2">
        <v>2</v>
      </c>
      <c r="J47" s="1"/>
    </row>
    <row r="48" spans="1:10" ht="21" customHeight="1" x14ac:dyDescent="0.25">
      <c r="A48" s="2">
        <f t="shared" si="0"/>
        <v>45</v>
      </c>
      <c r="B48" s="2" t="s">
        <v>138</v>
      </c>
      <c r="C48" s="5" t="s">
        <v>139</v>
      </c>
      <c r="D48" s="5" t="s">
        <v>92</v>
      </c>
      <c r="E48" s="2" t="s">
        <v>26</v>
      </c>
      <c r="F48" s="5" t="s">
        <v>56</v>
      </c>
      <c r="G48" s="5" t="s">
        <v>15</v>
      </c>
      <c r="H48" s="2" t="s">
        <v>16</v>
      </c>
      <c r="I48" s="2">
        <v>2</v>
      </c>
      <c r="J48" s="1"/>
    </row>
    <row r="49" spans="1:10" ht="21" customHeight="1" x14ac:dyDescent="0.25">
      <c r="A49" s="2">
        <f t="shared" si="0"/>
        <v>46</v>
      </c>
      <c r="B49" s="2" t="s">
        <v>140</v>
      </c>
      <c r="C49" s="5" t="s">
        <v>141</v>
      </c>
      <c r="D49" s="5" t="s">
        <v>95</v>
      </c>
      <c r="E49" s="2" t="s">
        <v>13</v>
      </c>
      <c r="F49" s="5" t="s">
        <v>14</v>
      </c>
      <c r="G49" s="5" t="s">
        <v>15</v>
      </c>
      <c r="H49" s="2" t="s">
        <v>16</v>
      </c>
      <c r="I49" s="2">
        <v>2</v>
      </c>
      <c r="J49" s="1"/>
    </row>
    <row r="50" spans="1:10" ht="21" customHeight="1" x14ac:dyDescent="0.25">
      <c r="A50" s="2">
        <f t="shared" si="0"/>
        <v>47</v>
      </c>
      <c r="B50" s="2" t="s">
        <v>142</v>
      </c>
      <c r="C50" s="5" t="s">
        <v>143</v>
      </c>
      <c r="D50" s="5" t="s">
        <v>98</v>
      </c>
      <c r="E50" s="2" t="s">
        <v>26</v>
      </c>
      <c r="F50" s="5" t="s">
        <v>36</v>
      </c>
      <c r="G50" s="5" t="s">
        <v>15</v>
      </c>
      <c r="H50" s="2" t="s">
        <v>16</v>
      </c>
      <c r="I50" s="2">
        <v>2</v>
      </c>
      <c r="J50" s="1"/>
    </row>
    <row r="51" spans="1:10" ht="21" customHeight="1" x14ac:dyDescent="0.25">
      <c r="A51" s="2">
        <f t="shared" si="0"/>
        <v>48</v>
      </c>
      <c r="B51" s="2" t="s">
        <v>144</v>
      </c>
      <c r="C51" s="5" t="s">
        <v>145</v>
      </c>
      <c r="D51" s="5" t="s">
        <v>101</v>
      </c>
      <c r="E51" s="2" t="s">
        <v>89</v>
      </c>
      <c r="F51" s="5" t="s">
        <v>66</v>
      </c>
      <c r="G51" s="5" t="s">
        <v>15</v>
      </c>
      <c r="H51" s="2" t="s">
        <v>16</v>
      </c>
      <c r="I51" s="2">
        <v>2</v>
      </c>
      <c r="J51" s="1"/>
    </row>
    <row r="52" spans="1:10" ht="21" customHeight="1" x14ac:dyDescent="0.25">
      <c r="A52" s="2">
        <f t="shared" si="0"/>
        <v>49</v>
      </c>
      <c r="B52" s="2" t="s">
        <v>146</v>
      </c>
      <c r="C52" s="5" t="s">
        <v>147</v>
      </c>
      <c r="D52" s="5" t="s">
        <v>115</v>
      </c>
      <c r="E52" s="2" t="s">
        <v>13</v>
      </c>
      <c r="F52" s="5" t="s">
        <v>14</v>
      </c>
      <c r="G52" s="5" t="s">
        <v>15</v>
      </c>
      <c r="H52" s="2" t="s">
        <v>16</v>
      </c>
      <c r="I52" s="2">
        <v>2</v>
      </c>
      <c r="J52" s="1"/>
    </row>
    <row r="53" spans="1:10" ht="21" customHeight="1" x14ac:dyDescent="0.25">
      <c r="A53" s="2">
        <f t="shared" si="0"/>
        <v>50</v>
      </c>
      <c r="B53" s="2" t="s">
        <v>148</v>
      </c>
      <c r="C53" s="5" t="s">
        <v>149</v>
      </c>
      <c r="D53" s="5" t="s">
        <v>150</v>
      </c>
      <c r="E53" s="2" t="s">
        <v>13</v>
      </c>
      <c r="F53" s="5" t="s">
        <v>14</v>
      </c>
      <c r="G53" s="5" t="s">
        <v>15</v>
      </c>
      <c r="H53" s="2" t="s">
        <v>16</v>
      </c>
      <c r="I53" s="2">
        <v>2</v>
      </c>
      <c r="J53" s="1"/>
    </row>
    <row r="54" spans="1:10" ht="21" customHeight="1" x14ac:dyDescent="0.25">
      <c r="A54" s="2">
        <f t="shared" si="0"/>
        <v>51</v>
      </c>
      <c r="B54" s="2" t="s">
        <v>151</v>
      </c>
      <c r="C54" s="5" t="s">
        <v>152</v>
      </c>
      <c r="D54" s="5" t="s">
        <v>153</v>
      </c>
      <c r="E54" s="2" t="s">
        <v>77</v>
      </c>
      <c r="F54" s="5" t="s">
        <v>112</v>
      </c>
      <c r="G54" s="5" t="s">
        <v>15</v>
      </c>
      <c r="H54" s="2" t="s">
        <v>16</v>
      </c>
      <c r="I54" s="2">
        <v>1</v>
      </c>
      <c r="J54" s="1"/>
    </row>
    <row r="55" spans="1:10" ht="21" customHeight="1" x14ac:dyDescent="0.25">
      <c r="A55" s="2">
        <f t="shared" si="0"/>
        <v>52</v>
      </c>
      <c r="B55" s="2" t="s">
        <v>154</v>
      </c>
      <c r="C55" s="5" t="s">
        <v>155</v>
      </c>
      <c r="D55" s="5" t="s">
        <v>156</v>
      </c>
      <c r="E55" s="2" t="s">
        <v>89</v>
      </c>
      <c r="F55" s="5" t="s">
        <v>157</v>
      </c>
      <c r="G55" s="5" t="s">
        <v>15</v>
      </c>
      <c r="H55" s="2" t="s">
        <v>16</v>
      </c>
      <c r="I55" s="2">
        <v>1</v>
      </c>
      <c r="J55" s="1"/>
    </row>
    <row r="56" spans="1:10" ht="21" customHeight="1" x14ac:dyDescent="0.25">
      <c r="A56" s="2">
        <f t="shared" si="0"/>
        <v>53</v>
      </c>
      <c r="B56" s="2" t="s">
        <v>158</v>
      </c>
      <c r="C56" s="5" t="s">
        <v>159</v>
      </c>
      <c r="D56" s="5" t="s">
        <v>160</v>
      </c>
      <c r="E56" s="2" t="s">
        <v>77</v>
      </c>
      <c r="F56" s="5" t="s">
        <v>161</v>
      </c>
      <c r="G56" s="5" t="s">
        <v>15</v>
      </c>
      <c r="H56" s="2" t="s">
        <v>16</v>
      </c>
      <c r="I56" s="2">
        <v>1</v>
      </c>
      <c r="J56" s="1"/>
    </row>
    <row r="57" spans="1:10" ht="21" customHeight="1" x14ac:dyDescent="0.25">
      <c r="A57" s="2">
        <f t="shared" si="0"/>
        <v>54</v>
      </c>
      <c r="B57" s="2" t="s">
        <v>162</v>
      </c>
      <c r="C57" s="5" t="s">
        <v>163</v>
      </c>
      <c r="D57" s="5" t="s">
        <v>153</v>
      </c>
      <c r="E57" s="2" t="s">
        <v>77</v>
      </c>
      <c r="F57" s="5" t="s">
        <v>27</v>
      </c>
      <c r="G57" s="5" t="s">
        <v>15</v>
      </c>
      <c r="H57" s="2" t="s">
        <v>16</v>
      </c>
      <c r="I57" s="2">
        <v>1</v>
      </c>
      <c r="J57" s="1"/>
    </row>
    <row r="58" spans="1:10" ht="21" customHeight="1" x14ac:dyDescent="0.25">
      <c r="A58" s="2">
        <f t="shared" si="0"/>
        <v>55</v>
      </c>
      <c r="B58" s="2" t="s">
        <v>164</v>
      </c>
      <c r="C58" s="5" t="s">
        <v>165</v>
      </c>
      <c r="D58" s="5" t="s">
        <v>166</v>
      </c>
      <c r="E58" s="2" t="s">
        <v>26</v>
      </c>
      <c r="F58" s="5" t="s">
        <v>27</v>
      </c>
      <c r="G58" s="5" t="s">
        <v>15</v>
      </c>
      <c r="H58" s="2" t="s">
        <v>16</v>
      </c>
      <c r="I58" s="2">
        <v>1</v>
      </c>
      <c r="J58" s="1"/>
    </row>
    <row r="59" spans="1:10" ht="21" customHeight="1" x14ac:dyDescent="0.25">
      <c r="A59" s="2">
        <f t="shared" si="0"/>
        <v>56</v>
      </c>
      <c r="B59" s="2" t="s">
        <v>167</v>
      </c>
      <c r="C59" s="5" t="s">
        <v>168</v>
      </c>
      <c r="D59" s="5" t="s">
        <v>156</v>
      </c>
      <c r="E59" s="2" t="s">
        <v>89</v>
      </c>
      <c r="F59" s="5" t="s">
        <v>27</v>
      </c>
      <c r="G59" s="5" t="s">
        <v>15</v>
      </c>
      <c r="H59" s="2" t="s">
        <v>16</v>
      </c>
      <c r="I59" s="2">
        <v>1</v>
      </c>
      <c r="J59" s="1"/>
    </row>
    <row r="60" spans="1:10" ht="21" customHeight="1" x14ac:dyDescent="0.25">
      <c r="A60" s="2">
        <f t="shared" si="0"/>
        <v>57</v>
      </c>
      <c r="B60" s="2" t="s">
        <v>169</v>
      </c>
      <c r="C60" s="5" t="s">
        <v>170</v>
      </c>
      <c r="D60" s="5" t="s">
        <v>171</v>
      </c>
      <c r="E60" s="2" t="s">
        <v>77</v>
      </c>
      <c r="F60" s="5" t="s">
        <v>56</v>
      </c>
      <c r="G60" s="5" t="s">
        <v>15</v>
      </c>
      <c r="H60" s="2" t="s">
        <v>16</v>
      </c>
      <c r="I60" s="2">
        <v>1</v>
      </c>
      <c r="J60" s="1"/>
    </row>
    <row r="61" spans="1:10" ht="21" customHeight="1" x14ac:dyDescent="0.25">
      <c r="A61" s="2">
        <f t="shared" si="0"/>
        <v>58</v>
      </c>
      <c r="B61" s="2" t="s">
        <v>172</v>
      </c>
      <c r="C61" s="5" t="s">
        <v>173</v>
      </c>
      <c r="D61" s="5" t="s">
        <v>153</v>
      </c>
      <c r="E61" s="2" t="s">
        <v>77</v>
      </c>
      <c r="F61" s="5" t="s">
        <v>174</v>
      </c>
      <c r="G61" s="5" t="s">
        <v>15</v>
      </c>
      <c r="H61" s="2" t="s">
        <v>16</v>
      </c>
      <c r="I61" s="2">
        <v>1</v>
      </c>
      <c r="J61" s="1"/>
    </row>
    <row r="62" spans="1:10" ht="21" customHeight="1" x14ac:dyDescent="0.25">
      <c r="A62" s="2">
        <f t="shared" si="0"/>
        <v>59</v>
      </c>
      <c r="B62" s="2" t="s">
        <v>175</v>
      </c>
      <c r="C62" s="5" t="s">
        <v>176</v>
      </c>
      <c r="D62" s="5" t="s">
        <v>156</v>
      </c>
      <c r="E62" s="2" t="s">
        <v>89</v>
      </c>
      <c r="F62" s="5" t="s">
        <v>66</v>
      </c>
      <c r="G62" s="5" t="s">
        <v>15</v>
      </c>
      <c r="H62" s="2" t="s">
        <v>16</v>
      </c>
      <c r="I62" s="2">
        <v>1</v>
      </c>
      <c r="J62" s="1"/>
    </row>
    <row r="63" spans="1:10" ht="21" customHeight="1" x14ac:dyDescent="0.25">
      <c r="A63" s="2">
        <f t="shared" si="0"/>
        <v>60</v>
      </c>
      <c r="B63" s="2" t="s">
        <v>177</v>
      </c>
      <c r="C63" s="5" t="s">
        <v>178</v>
      </c>
      <c r="D63" s="5" t="s">
        <v>156</v>
      </c>
      <c r="E63" s="2" t="s">
        <v>89</v>
      </c>
      <c r="F63" s="5" t="s">
        <v>102</v>
      </c>
      <c r="G63" s="5" t="s">
        <v>15</v>
      </c>
      <c r="H63" s="2" t="s">
        <v>16</v>
      </c>
      <c r="I63" s="2">
        <v>1</v>
      </c>
      <c r="J63" s="1"/>
    </row>
    <row r="64" spans="1:10" ht="21" customHeight="1" x14ac:dyDescent="0.25">
      <c r="A64" s="2">
        <f t="shared" si="0"/>
        <v>61</v>
      </c>
      <c r="B64" s="2" t="s">
        <v>179</v>
      </c>
      <c r="C64" s="5" t="s">
        <v>180</v>
      </c>
      <c r="D64" s="5" t="s">
        <v>181</v>
      </c>
      <c r="E64" s="2" t="s">
        <v>89</v>
      </c>
      <c r="F64" s="5" t="s">
        <v>157</v>
      </c>
      <c r="G64" s="5" t="s">
        <v>15</v>
      </c>
      <c r="H64" s="2" t="s">
        <v>16</v>
      </c>
      <c r="I64" s="2">
        <v>1</v>
      </c>
      <c r="J64" s="1"/>
    </row>
    <row r="65" spans="1:10" ht="21" customHeight="1" x14ac:dyDescent="0.25">
      <c r="A65" s="2">
        <f t="shared" si="0"/>
        <v>62</v>
      </c>
      <c r="B65" s="2" t="s">
        <v>182</v>
      </c>
      <c r="C65" s="5" t="s">
        <v>183</v>
      </c>
      <c r="D65" s="5" t="s">
        <v>166</v>
      </c>
      <c r="E65" s="2" t="s">
        <v>26</v>
      </c>
      <c r="F65" s="5" t="s">
        <v>56</v>
      </c>
      <c r="G65" s="5" t="s">
        <v>15</v>
      </c>
      <c r="H65" s="2" t="s">
        <v>16</v>
      </c>
      <c r="I65" s="2">
        <v>1</v>
      </c>
      <c r="J65" s="1"/>
    </row>
    <row r="66" spans="1:10" ht="21" customHeight="1" x14ac:dyDescent="0.25">
      <c r="A66" s="2">
        <f t="shared" si="0"/>
        <v>63</v>
      </c>
      <c r="B66" s="2" t="s">
        <v>184</v>
      </c>
      <c r="C66" s="5" t="s">
        <v>185</v>
      </c>
      <c r="D66" s="5" t="s">
        <v>156</v>
      </c>
      <c r="E66" s="2" t="s">
        <v>89</v>
      </c>
      <c r="F66" s="5" t="s">
        <v>174</v>
      </c>
      <c r="G66" s="5" t="s">
        <v>15</v>
      </c>
      <c r="H66" s="2" t="s">
        <v>16</v>
      </c>
      <c r="I66" s="2">
        <v>1</v>
      </c>
      <c r="J66" s="1"/>
    </row>
    <row r="67" spans="1:10" ht="21" customHeight="1" x14ac:dyDescent="0.25">
      <c r="A67" s="2">
        <f t="shared" si="0"/>
        <v>64</v>
      </c>
      <c r="B67" s="2" t="s">
        <v>186</v>
      </c>
      <c r="C67" s="5" t="s">
        <v>187</v>
      </c>
      <c r="D67" s="5" t="s">
        <v>171</v>
      </c>
      <c r="E67" s="2" t="s">
        <v>77</v>
      </c>
      <c r="F67" s="5" t="s">
        <v>174</v>
      </c>
      <c r="G67" s="5" t="s">
        <v>15</v>
      </c>
      <c r="H67" s="2" t="s">
        <v>16</v>
      </c>
      <c r="I67" s="2">
        <v>1</v>
      </c>
      <c r="J67" s="1"/>
    </row>
    <row r="68" spans="1:10" ht="21" customHeight="1" x14ac:dyDescent="0.25">
      <c r="A68" s="2">
        <f t="shared" si="0"/>
        <v>65</v>
      </c>
      <c r="B68" s="2" t="s">
        <v>188</v>
      </c>
      <c r="C68" s="5" t="s">
        <v>189</v>
      </c>
      <c r="D68" s="5" t="s">
        <v>153</v>
      </c>
      <c r="E68" s="2" t="s">
        <v>77</v>
      </c>
      <c r="F68" s="5" t="s">
        <v>85</v>
      </c>
      <c r="G68" s="5" t="s">
        <v>15</v>
      </c>
      <c r="H68" s="2" t="s">
        <v>16</v>
      </c>
      <c r="I68" s="2">
        <v>1</v>
      </c>
      <c r="J68" s="1"/>
    </row>
    <row r="69" spans="1:10" ht="21" customHeight="1" x14ac:dyDescent="0.25">
      <c r="A69" s="2">
        <f t="shared" si="0"/>
        <v>66</v>
      </c>
      <c r="B69" s="2" t="s">
        <v>190</v>
      </c>
      <c r="C69" s="5" t="s">
        <v>191</v>
      </c>
      <c r="D69" s="5" t="s">
        <v>166</v>
      </c>
      <c r="E69" s="2" t="s">
        <v>26</v>
      </c>
      <c r="F69" s="5" t="s">
        <v>85</v>
      </c>
      <c r="G69" s="5" t="s">
        <v>15</v>
      </c>
      <c r="H69" s="2" t="s">
        <v>16</v>
      </c>
      <c r="I69" s="2">
        <v>1</v>
      </c>
      <c r="J69" s="1"/>
    </row>
    <row r="70" spans="1:10" ht="21" customHeight="1" x14ac:dyDescent="0.25">
      <c r="A70" s="2">
        <f t="shared" ref="A70:A78" si="1">A69+1</f>
        <v>67</v>
      </c>
      <c r="B70" s="2" t="s">
        <v>192</v>
      </c>
      <c r="C70" s="5" t="s">
        <v>193</v>
      </c>
      <c r="D70" s="5" t="s">
        <v>156</v>
      </c>
      <c r="E70" s="2" t="s">
        <v>89</v>
      </c>
      <c r="F70" s="5" t="s">
        <v>85</v>
      </c>
      <c r="G70" s="5" t="s">
        <v>15</v>
      </c>
      <c r="H70" s="2" t="s">
        <v>16</v>
      </c>
      <c r="I70" s="2">
        <v>1</v>
      </c>
      <c r="J70" s="1"/>
    </row>
    <row r="71" spans="1:10" ht="21" customHeight="1" x14ac:dyDescent="0.25">
      <c r="A71" s="2">
        <f t="shared" si="1"/>
        <v>68</v>
      </c>
      <c r="B71" s="2" t="s">
        <v>194</v>
      </c>
      <c r="C71" s="5" t="s">
        <v>195</v>
      </c>
      <c r="D71" s="5" t="s">
        <v>196</v>
      </c>
      <c r="E71" s="2" t="s">
        <v>77</v>
      </c>
      <c r="F71" s="5" t="s">
        <v>112</v>
      </c>
      <c r="G71" s="5" t="s">
        <v>15</v>
      </c>
      <c r="H71" s="2" t="s">
        <v>16</v>
      </c>
      <c r="I71" s="2">
        <v>1</v>
      </c>
      <c r="J71" s="1"/>
    </row>
    <row r="72" spans="1:10" ht="21" customHeight="1" x14ac:dyDescent="0.25">
      <c r="A72" s="2">
        <f t="shared" si="1"/>
        <v>69</v>
      </c>
      <c r="B72" s="2" t="s">
        <v>197</v>
      </c>
      <c r="C72" s="5" t="s">
        <v>198</v>
      </c>
      <c r="D72" s="5" t="s">
        <v>153</v>
      </c>
      <c r="E72" s="2" t="s">
        <v>77</v>
      </c>
      <c r="F72" s="5" t="s">
        <v>157</v>
      </c>
      <c r="G72" s="5" t="s">
        <v>15</v>
      </c>
      <c r="H72" s="2" t="s">
        <v>16</v>
      </c>
      <c r="I72" s="2">
        <v>1</v>
      </c>
      <c r="J72" s="1"/>
    </row>
    <row r="73" spans="1:10" ht="21" customHeight="1" x14ac:dyDescent="0.25">
      <c r="A73" s="2">
        <f t="shared" si="1"/>
        <v>70</v>
      </c>
      <c r="B73" s="2" t="s">
        <v>199</v>
      </c>
      <c r="C73" s="5" t="s">
        <v>200</v>
      </c>
      <c r="D73" s="5" t="s">
        <v>156</v>
      </c>
      <c r="E73" s="2" t="s">
        <v>89</v>
      </c>
      <c r="F73" s="5" t="s">
        <v>56</v>
      </c>
      <c r="G73" s="5" t="s">
        <v>15</v>
      </c>
      <c r="H73" s="2" t="s">
        <v>16</v>
      </c>
      <c r="I73" s="2">
        <v>1</v>
      </c>
      <c r="J73" s="1"/>
    </row>
    <row r="74" spans="1:10" ht="21" customHeight="1" x14ac:dyDescent="0.25">
      <c r="A74" s="2">
        <f t="shared" si="1"/>
        <v>71</v>
      </c>
      <c r="B74" s="2" t="s">
        <v>201</v>
      </c>
      <c r="C74" s="5" t="s">
        <v>202</v>
      </c>
      <c r="D74" s="5" t="s">
        <v>171</v>
      </c>
      <c r="E74" s="2" t="s">
        <v>77</v>
      </c>
      <c r="F74" s="5" t="s">
        <v>157</v>
      </c>
      <c r="G74" s="5" t="s">
        <v>15</v>
      </c>
      <c r="H74" s="2" t="s">
        <v>16</v>
      </c>
      <c r="I74" s="2">
        <v>1</v>
      </c>
      <c r="J74" s="1"/>
    </row>
    <row r="75" spans="1:10" ht="21" customHeight="1" x14ac:dyDescent="0.25">
      <c r="A75" s="2">
        <f t="shared" si="1"/>
        <v>72</v>
      </c>
      <c r="B75" s="2" t="s">
        <v>203</v>
      </c>
      <c r="C75" s="5" t="s">
        <v>204</v>
      </c>
      <c r="D75" s="5" t="s">
        <v>153</v>
      </c>
      <c r="E75" s="2" t="s">
        <v>77</v>
      </c>
      <c r="F75" s="5" t="s">
        <v>205</v>
      </c>
      <c r="G75" s="5" t="s">
        <v>15</v>
      </c>
      <c r="H75" s="2" t="s">
        <v>16</v>
      </c>
      <c r="I75" s="2">
        <v>1</v>
      </c>
      <c r="J75" s="1"/>
    </row>
    <row r="76" spans="1:10" ht="21" customHeight="1" x14ac:dyDescent="0.25">
      <c r="A76" s="2">
        <f t="shared" si="1"/>
        <v>73</v>
      </c>
      <c r="B76" s="2" t="s">
        <v>206</v>
      </c>
      <c r="C76" s="5" t="s">
        <v>207</v>
      </c>
      <c r="D76" s="5" t="s">
        <v>166</v>
      </c>
      <c r="E76" s="2" t="s">
        <v>26</v>
      </c>
      <c r="F76" s="5" t="s">
        <v>66</v>
      </c>
      <c r="G76" s="5" t="s">
        <v>15</v>
      </c>
      <c r="H76" s="2" t="s">
        <v>16</v>
      </c>
      <c r="I76" s="2">
        <v>1</v>
      </c>
      <c r="J76" s="1"/>
    </row>
    <row r="77" spans="1:10" ht="21" customHeight="1" x14ac:dyDescent="0.25">
      <c r="A77" s="2">
        <f t="shared" si="1"/>
        <v>74</v>
      </c>
      <c r="B77" s="2" t="s">
        <v>208</v>
      </c>
      <c r="C77" s="5" t="s">
        <v>209</v>
      </c>
      <c r="D77" s="5" t="s">
        <v>156</v>
      </c>
      <c r="E77" s="2" t="s">
        <v>89</v>
      </c>
      <c r="F77" s="5" t="s">
        <v>118</v>
      </c>
      <c r="G77" s="5" t="s">
        <v>15</v>
      </c>
      <c r="H77" s="2" t="s">
        <v>16</v>
      </c>
      <c r="I77" s="2">
        <v>1</v>
      </c>
      <c r="J77" s="1"/>
    </row>
    <row r="78" spans="1:10" ht="21" customHeight="1" x14ac:dyDescent="0.25">
      <c r="A78" s="2">
        <f t="shared" si="1"/>
        <v>75</v>
      </c>
      <c r="B78" s="2" t="s">
        <v>210</v>
      </c>
      <c r="C78" s="5" t="s">
        <v>211</v>
      </c>
      <c r="D78" s="5" t="s">
        <v>196</v>
      </c>
      <c r="E78" s="2" t="s">
        <v>77</v>
      </c>
      <c r="F78" s="5" t="s">
        <v>56</v>
      </c>
      <c r="G78" s="5" t="s">
        <v>15</v>
      </c>
      <c r="H78" s="2" t="s">
        <v>16</v>
      </c>
      <c r="I78" s="2">
        <v>1</v>
      </c>
      <c r="J78" s="1"/>
    </row>
    <row r="79" spans="1:10" ht="21" customHeight="1" x14ac:dyDescent="0.25">
      <c r="A79" s="10"/>
      <c r="B79" s="11"/>
      <c r="C79" s="12"/>
      <c r="D79" s="8"/>
      <c r="E79" s="13"/>
      <c r="F79" s="12"/>
      <c r="G79" s="15"/>
      <c r="H79" s="14"/>
      <c r="I79" s="9"/>
      <c r="J79" s="1"/>
    </row>
    <row r="80" spans="1:10" ht="21" customHeight="1" x14ac:dyDescent="0.25">
      <c r="A80" s="2">
        <v>1</v>
      </c>
      <c r="B80" s="2" t="s">
        <v>1094</v>
      </c>
      <c r="C80" s="5" t="s">
        <v>1095</v>
      </c>
      <c r="D80" s="5" t="s">
        <v>1096</v>
      </c>
      <c r="E80" s="2" t="s">
        <v>77</v>
      </c>
      <c r="F80" s="5" t="s">
        <v>500</v>
      </c>
      <c r="G80" s="5" t="s">
        <v>1097</v>
      </c>
      <c r="H80" s="2" t="s">
        <v>16</v>
      </c>
      <c r="I80" s="2">
        <v>3</v>
      </c>
      <c r="J80" s="1"/>
    </row>
    <row r="81" spans="1:10" ht="21" customHeight="1" x14ac:dyDescent="0.25">
      <c r="A81" s="2">
        <f t="shared" ref="A81:A143" si="2">A80+1</f>
        <v>2</v>
      </c>
      <c r="B81" s="2" t="s">
        <v>1098</v>
      </c>
      <c r="C81" s="5" t="s">
        <v>1099</v>
      </c>
      <c r="D81" s="5" t="s">
        <v>1100</v>
      </c>
      <c r="E81" s="2" t="s">
        <v>26</v>
      </c>
      <c r="F81" s="5" t="s">
        <v>66</v>
      </c>
      <c r="G81" s="5" t="s">
        <v>1097</v>
      </c>
      <c r="H81" s="2" t="s">
        <v>16</v>
      </c>
      <c r="I81" s="2">
        <v>3</v>
      </c>
      <c r="J81" s="1"/>
    </row>
    <row r="82" spans="1:10" ht="21" customHeight="1" x14ac:dyDescent="0.25">
      <c r="A82" s="2">
        <f t="shared" si="2"/>
        <v>3</v>
      </c>
      <c r="B82" s="2" t="s">
        <v>1101</v>
      </c>
      <c r="C82" s="5" t="s">
        <v>1102</v>
      </c>
      <c r="D82" s="5" t="s">
        <v>1103</v>
      </c>
      <c r="E82" s="2" t="s">
        <v>89</v>
      </c>
      <c r="F82" s="5" t="s">
        <v>85</v>
      </c>
      <c r="G82" s="5" t="s">
        <v>1097</v>
      </c>
      <c r="H82" s="2" t="s">
        <v>16</v>
      </c>
      <c r="I82" s="2">
        <v>3</v>
      </c>
      <c r="J82" s="1"/>
    </row>
    <row r="83" spans="1:10" ht="21" customHeight="1" x14ac:dyDescent="0.25">
      <c r="A83" s="2">
        <f t="shared" si="2"/>
        <v>4</v>
      </c>
      <c r="B83" s="2" t="s">
        <v>1104</v>
      </c>
      <c r="C83" s="5" t="s">
        <v>1105</v>
      </c>
      <c r="D83" s="5" t="s">
        <v>1106</v>
      </c>
      <c r="E83" s="2" t="s">
        <v>26</v>
      </c>
      <c r="F83" s="5" t="s">
        <v>66</v>
      </c>
      <c r="G83" s="5" t="s">
        <v>1097</v>
      </c>
      <c r="H83" s="2" t="s">
        <v>16</v>
      </c>
      <c r="I83" s="2">
        <v>3</v>
      </c>
      <c r="J83" s="1"/>
    </row>
    <row r="84" spans="1:10" ht="21" customHeight="1" x14ac:dyDescent="0.25">
      <c r="A84" s="2">
        <f t="shared" si="2"/>
        <v>5</v>
      </c>
      <c r="B84" s="2" t="s">
        <v>1107</v>
      </c>
      <c r="C84" s="5" t="s">
        <v>1108</v>
      </c>
      <c r="D84" s="5" t="s">
        <v>1109</v>
      </c>
      <c r="E84" s="2" t="s">
        <v>289</v>
      </c>
      <c r="F84" s="5" t="s">
        <v>85</v>
      </c>
      <c r="G84" s="5" t="s">
        <v>1097</v>
      </c>
      <c r="H84" s="2" t="s">
        <v>16</v>
      </c>
      <c r="I84" s="2">
        <v>3</v>
      </c>
      <c r="J84" s="1"/>
    </row>
    <row r="85" spans="1:10" ht="21" customHeight="1" x14ac:dyDescent="0.25">
      <c r="A85" s="2">
        <f t="shared" si="2"/>
        <v>6</v>
      </c>
      <c r="B85" s="2" t="s">
        <v>1110</v>
      </c>
      <c r="C85" s="5" t="s">
        <v>1111</v>
      </c>
      <c r="D85" s="5" t="s">
        <v>1103</v>
      </c>
      <c r="E85" s="2" t="s">
        <v>89</v>
      </c>
      <c r="F85" s="5" t="s">
        <v>285</v>
      </c>
      <c r="G85" s="5" t="s">
        <v>1097</v>
      </c>
      <c r="H85" s="2" t="s">
        <v>16</v>
      </c>
      <c r="I85" s="2">
        <v>3</v>
      </c>
      <c r="J85" s="1"/>
    </row>
    <row r="86" spans="1:10" ht="21" customHeight="1" x14ac:dyDescent="0.25">
      <c r="A86" s="2">
        <f t="shared" si="2"/>
        <v>7</v>
      </c>
      <c r="B86" s="2" t="s">
        <v>1112</v>
      </c>
      <c r="C86" s="5" t="s">
        <v>1113</v>
      </c>
      <c r="D86" s="5" t="s">
        <v>1114</v>
      </c>
      <c r="E86" s="2" t="s">
        <v>26</v>
      </c>
      <c r="F86" s="5" t="s">
        <v>56</v>
      </c>
      <c r="G86" s="5" t="s">
        <v>1097</v>
      </c>
      <c r="H86" s="2" t="s">
        <v>16</v>
      </c>
      <c r="I86" s="2">
        <v>3</v>
      </c>
      <c r="J86" s="1"/>
    </row>
    <row r="87" spans="1:10" ht="21" customHeight="1" x14ac:dyDescent="0.25">
      <c r="A87" s="2">
        <f t="shared" si="2"/>
        <v>8</v>
      </c>
      <c r="B87" s="2" t="s">
        <v>1115</v>
      </c>
      <c r="C87" s="5" t="s">
        <v>1116</v>
      </c>
      <c r="D87" s="5" t="s">
        <v>1106</v>
      </c>
      <c r="E87" s="2" t="s">
        <v>26</v>
      </c>
      <c r="F87" s="5" t="s">
        <v>47</v>
      </c>
      <c r="G87" s="5" t="s">
        <v>1097</v>
      </c>
      <c r="H87" s="2" t="s">
        <v>16</v>
      </c>
      <c r="I87" s="2">
        <v>3</v>
      </c>
      <c r="J87" s="1"/>
    </row>
    <row r="88" spans="1:10" ht="21" customHeight="1" x14ac:dyDescent="0.25">
      <c r="A88" s="2">
        <f t="shared" si="2"/>
        <v>9</v>
      </c>
      <c r="B88" s="2" t="s">
        <v>1117</v>
      </c>
      <c r="C88" s="5" t="s">
        <v>1118</v>
      </c>
      <c r="D88" s="5" t="s">
        <v>1119</v>
      </c>
      <c r="E88" s="2" t="s">
        <v>26</v>
      </c>
      <c r="F88" s="5" t="s">
        <v>66</v>
      </c>
      <c r="G88" s="5" t="s">
        <v>1097</v>
      </c>
      <c r="H88" s="2" t="s">
        <v>16</v>
      </c>
      <c r="I88" s="2">
        <v>3</v>
      </c>
      <c r="J88" s="1"/>
    </row>
    <row r="89" spans="1:10" ht="21" customHeight="1" x14ac:dyDescent="0.25">
      <c r="A89" s="2">
        <f t="shared" si="2"/>
        <v>10</v>
      </c>
      <c r="B89" s="2" t="s">
        <v>1120</v>
      </c>
      <c r="C89" s="5" t="s">
        <v>1121</v>
      </c>
      <c r="D89" s="5" t="s">
        <v>1100</v>
      </c>
      <c r="E89" s="2" t="s">
        <v>26</v>
      </c>
      <c r="F89" s="5" t="s">
        <v>85</v>
      </c>
      <c r="G89" s="5" t="s">
        <v>1097</v>
      </c>
      <c r="H89" s="2" t="s">
        <v>16</v>
      </c>
      <c r="I89" s="2">
        <v>3</v>
      </c>
      <c r="J89" s="1"/>
    </row>
    <row r="90" spans="1:10" ht="21" customHeight="1" x14ac:dyDescent="0.25">
      <c r="A90" s="2">
        <f t="shared" si="2"/>
        <v>11</v>
      </c>
      <c r="B90" s="2" t="s">
        <v>1122</v>
      </c>
      <c r="C90" s="5" t="s">
        <v>1123</v>
      </c>
      <c r="D90" s="5" t="s">
        <v>1103</v>
      </c>
      <c r="E90" s="2" t="s">
        <v>89</v>
      </c>
      <c r="F90" s="5" t="s">
        <v>205</v>
      </c>
      <c r="G90" s="5" t="s">
        <v>1097</v>
      </c>
      <c r="H90" s="2" t="s">
        <v>16</v>
      </c>
      <c r="I90" s="2">
        <v>3</v>
      </c>
      <c r="J90" s="1"/>
    </row>
    <row r="91" spans="1:10" ht="21" customHeight="1" x14ac:dyDescent="0.25">
      <c r="A91" s="2">
        <f t="shared" si="2"/>
        <v>12</v>
      </c>
      <c r="B91" s="2" t="s">
        <v>1124</v>
      </c>
      <c r="C91" s="5" t="s">
        <v>1125</v>
      </c>
      <c r="D91" s="5" t="s">
        <v>1126</v>
      </c>
      <c r="E91" s="2" t="s">
        <v>89</v>
      </c>
      <c r="F91" s="5" t="s">
        <v>130</v>
      </c>
      <c r="G91" s="5" t="s">
        <v>1097</v>
      </c>
      <c r="H91" s="2" t="s">
        <v>16</v>
      </c>
      <c r="I91" s="2">
        <v>3</v>
      </c>
      <c r="J91" s="1"/>
    </row>
    <row r="92" spans="1:10" ht="21" customHeight="1" x14ac:dyDescent="0.25">
      <c r="A92" s="2">
        <f t="shared" si="2"/>
        <v>13</v>
      </c>
      <c r="B92" s="2" t="s">
        <v>1127</v>
      </c>
      <c r="C92" s="5" t="s">
        <v>1128</v>
      </c>
      <c r="D92" s="5" t="s">
        <v>1129</v>
      </c>
      <c r="E92" s="2" t="s">
        <v>13</v>
      </c>
      <c r="F92" s="5" t="s">
        <v>14</v>
      </c>
      <c r="G92" s="5" t="s">
        <v>1097</v>
      </c>
      <c r="H92" s="2" t="s">
        <v>16</v>
      </c>
      <c r="I92" s="2">
        <v>3</v>
      </c>
      <c r="J92" s="1"/>
    </row>
    <row r="93" spans="1:10" ht="21" customHeight="1" x14ac:dyDescent="0.25">
      <c r="A93" s="2">
        <f t="shared" si="2"/>
        <v>14</v>
      </c>
      <c r="B93" s="2" t="s">
        <v>1130</v>
      </c>
      <c r="C93" s="5" t="s">
        <v>1131</v>
      </c>
      <c r="D93" s="5" t="s">
        <v>1096</v>
      </c>
      <c r="E93" s="2" t="s">
        <v>77</v>
      </c>
      <c r="F93" s="5" t="s">
        <v>157</v>
      </c>
      <c r="G93" s="5" t="s">
        <v>1097</v>
      </c>
      <c r="H93" s="2" t="s">
        <v>16</v>
      </c>
      <c r="I93" s="2">
        <v>3</v>
      </c>
      <c r="J93" s="1"/>
    </row>
    <row r="94" spans="1:10" ht="21" customHeight="1" x14ac:dyDescent="0.25">
      <c r="A94" s="2">
        <f t="shared" si="2"/>
        <v>15</v>
      </c>
      <c r="B94" s="2" t="s">
        <v>1132</v>
      </c>
      <c r="C94" s="5" t="s">
        <v>1133</v>
      </c>
      <c r="D94" s="5" t="s">
        <v>1103</v>
      </c>
      <c r="E94" s="2" t="s">
        <v>89</v>
      </c>
      <c r="F94" s="5" t="s">
        <v>607</v>
      </c>
      <c r="G94" s="5" t="s">
        <v>1097</v>
      </c>
      <c r="H94" s="2" t="s">
        <v>16</v>
      </c>
      <c r="I94" s="2">
        <v>3</v>
      </c>
      <c r="J94" s="1"/>
    </row>
    <row r="95" spans="1:10" ht="21" customHeight="1" x14ac:dyDescent="0.25">
      <c r="A95" s="2">
        <f t="shared" si="2"/>
        <v>16</v>
      </c>
      <c r="B95" s="2" t="s">
        <v>1135</v>
      </c>
      <c r="C95" s="5" t="s">
        <v>1136</v>
      </c>
      <c r="D95" s="5" t="s">
        <v>1103</v>
      </c>
      <c r="E95" s="2" t="s">
        <v>89</v>
      </c>
      <c r="F95" s="5" t="s">
        <v>112</v>
      </c>
      <c r="G95" s="5" t="s">
        <v>1097</v>
      </c>
      <c r="H95" s="2" t="s">
        <v>16</v>
      </c>
      <c r="I95" s="2">
        <v>3</v>
      </c>
      <c r="J95" s="1"/>
    </row>
    <row r="96" spans="1:10" ht="21" customHeight="1" x14ac:dyDescent="0.25">
      <c r="A96" s="2">
        <f t="shared" si="2"/>
        <v>17</v>
      </c>
      <c r="B96" s="2" t="s">
        <v>1137</v>
      </c>
      <c r="C96" s="5" t="s">
        <v>1138</v>
      </c>
      <c r="D96" s="5" t="s">
        <v>1106</v>
      </c>
      <c r="E96" s="2" t="s">
        <v>26</v>
      </c>
      <c r="F96" s="5" t="s">
        <v>36</v>
      </c>
      <c r="G96" s="5" t="s">
        <v>1097</v>
      </c>
      <c r="H96" s="2" t="s">
        <v>16</v>
      </c>
      <c r="I96" s="2">
        <v>3</v>
      </c>
      <c r="J96" s="1"/>
    </row>
    <row r="97" spans="1:10" ht="21" customHeight="1" x14ac:dyDescent="0.25">
      <c r="A97" s="2">
        <f t="shared" si="2"/>
        <v>18</v>
      </c>
      <c r="B97" s="2" t="s">
        <v>1139</v>
      </c>
      <c r="C97" s="5" t="s">
        <v>1140</v>
      </c>
      <c r="D97" s="5" t="s">
        <v>1141</v>
      </c>
      <c r="E97" s="2" t="s">
        <v>77</v>
      </c>
      <c r="F97" s="5" t="s">
        <v>174</v>
      </c>
      <c r="G97" s="5" t="s">
        <v>1097</v>
      </c>
      <c r="H97" s="2" t="s">
        <v>16</v>
      </c>
      <c r="I97" s="2">
        <v>3</v>
      </c>
      <c r="J97" s="1"/>
    </row>
    <row r="98" spans="1:10" ht="21" customHeight="1" x14ac:dyDescent="0.25">
      <c r="A98" s="2">
        <f t="shared" si="2"/>
        <v>19</v>
      </c>
      <c r="B98" s="2" t="s">
        <v>1142</v>
      </c>
      <c r="C98" s="5" t="s">
        <v>1143</v>
      </c>
      <c r="D98" s="5" t="s">
        <v>1100</v>
      </c>
      <c r="E98" s="2" t="s">
        <v>26</v>
      </c>
      <c r="F98" s="5" t="s">
        <v>56</v>
      </c>
      <c r="G98" s="5" t="s">
        <v>1097</v>
      </c>
      <c r="H98" s="2" t="s">
        <v>16</v>
      </c>
      <c r="I98" s="2">
        <v>3</v>
      </c>
      <c r="J98" s="1"/>
    </row>
    <row r="99" spans="1:10" ht="21" customHeight="1" x14ac:dyDescent="0.25">
      <c r="A99" s="2">
        <f t="shared" si="2"/>
        <v>20</v>
      </c>
      <c r="B99" s="2" t="s">
        <v>1144</v>
      </c>
      <c r="C99" s="5" t="s">
        <v>1145</v>
      </c>
      <c r="D99" s="5" t="s">
        <v>1103</v>
      </c>
      <c r="E99" s="2" t="s">
        <v>89</v>
      </c>
      <c r="F99" s="5" t="s">
        <v>56</v>
      </c>
      <c r="G99" s="5" t="s">
        <v>1097</v>
      </c>
      <c r="H99" s="2" t="s">
        <v>16</v>
      </c>
      <c r="I99" s="2">
        <v>3</v>
      </c>
      <c r="J99" s="1"/>
    </row>
    <row r="100" spans="1:10" ht="21" customHeight="1" x14ac:dyDescent="0.25">
      <c r="A100" s="2">
        <f t="shared" si="2"/>
        <v>21</v>
      </c>
      <c r="B100" s="2" t="s">
        <v>1146</v>
      </c>
      <c r="C100" s="5" t="s">
        <v>1147</v>
      </c>
      <c r="D100" s="5" t="s">
        <v>1126</v>
      </c>
      <c r="E100" s="2" t="s">
        <v>89</v>
      </c>
      <c r="F100" s="5" t="s">
        <v>66</v>
      </c>
      <c r="G100" s="5" t="s">
        <v>1097</v>
      </c>
      <c r="H100" s="2" t="s">
        <v>16</v>
      </c>
      <c r="I100" s="2">
        <v>3</v>
      </c>
      <c r="J100" s="1"/>
    </row>
    <row r="101" spans="1:10" ht="21" customHeight="1" x14ac:dyDescent="0.25">
      <c r="A101" s="2">
        <f t="shared" si="2"/>
        <v>22</v>
      </c>
      <c r="B101" s="2" t="s">
        <v>1148</v>
      </c>
      <c r="C101" s="5" t="s">
        <v>1149</v>
      </c>
      <c r="D101" s="5" t="s">
        <v>1106</v>
      </c>
      <c r="E101" s="2" t="s">
        <v>26</v>
      </c>
      <c r="F101" s="5" t="s">
        <v>66</v>
      </c>
      <c r="G101" s="5" t="s">
        <v>1097</v>
      </c>
      <c r="H101" s="2" t="s">
        <v>16</v>
      </c>
      <c r="I101" s="2">
        <v>3</v>
      </c>
      <c r="J101" s="1"/>
    </row>
    <row r="102" spans="1:10" ht="21" customHeight="1" x14ac:dyDescent="0.25">
      <c r="A102" s="2">
        <f t="shared" si="2"/>
        <v>23</v>
      </c>
      <c r="B102" s="2" t="s">
        <v>1150</v>
      </c>
      <c r="C102" s="5" t="s">
        <v>1151</v>
      </c>
      <c r="D102" s="5" t="s">
        <v>1096</v>
      </c>
      <c r="E102" s="2" t="s">
        <v>77</v>
      </c>
      <c r="F102" s="5" t="s">
        <v>85</v>
      </c>
      <c r="G102" s="5" t="s">
        <v>1097</v>
      </c>
      <c r="H102" s="2" t="s">
        <v>16</v>
      </c>
      <c r="I102" s="2">
        <v>3</v>
      </c>
      <c r="J102" s="1"/>
    </row>
    <row r="103" spans="1:10" ht="21" customHeight="1" x14ac:dyDescent="0.25">
      <c r="A103" s="2">
        <f t="shared" si="2"/>
        <v>24</v>
      </c>
      <c r="B103" s="2" t="s">
        <v>1152</v>
      </c>
      <c r="C103" s="5" t="s">
        <v>1153</v>
      </c>
      <c r="D103" s="5" t="s">
        <v>1100</v>
      </c>
      <c r="E103" s="2" t="s">
        <v>26</v>
      </c>
      <c r="F103" s="5" t="s">
        <v>36</v>
      </c>
      <c r="G103" s="5" t="s">
        <v>1097</v>
      </c>
      <c r="H103" s="2" t="s">
        <v>16</v>
      </c>
      <c r="I103" s="2">
        <v>3</v>
      </c>
      <c r="J103" s="1"/>
    </row>
    <row r="104" spans="1:10" ht="21" customHeight="1" x14ac:dyDescent="0.25">
      <c r="A104" s="2">
        <f t="shared" si="2"/>
        <v>25</v>
      </c>
      <c r="B104" s="2" t="s">
        <v>1154</v>
      </c>
      <c r="C104" s="5" t="s">
        <v>1155</v>
      </c>
      <c r="D104" s="5" t="s">
        <v>1103</v>
      </c>
      <c r="E104" s="2" t="s">
        <v>89</v>
      </c>
      <c r="F104" s="5" t="s">
        <v>27</v>
      </c>
      <c r="G104" s="5" t="s">
        <v>1097</v>
      </c>
      <c r="H104" s="2" t="s">
        <v>16</v>
      </c>
      <c r="I104" s="2">
        <v>3</v>
      </c>
      <c r="J104" s="1"/>
    </row>
    <row r="105" spans="1:10" ht="21" customHeight="1" x14ac:dyDescent="0.25">
      <c r="A105" s="2">
        <f t="shared" si="2"/>
        <v>26</v>
      </c>
      <c r="B105" s="2" t="s">
        <v>1156</v>
      </c>
      <c r="C105" s="5" t="s">
        <v>1157</v>
      </c>
      <c r="D105" s="5" t="s">
        <v>1106</v>
      </c>
      <c r="E105" s="2" t="s">
        <v>26</v>
      </c>
      <c r="F105" s="5" t="s">
        <v>27</v>
      </c>
      <c r="G105" s="5" t="s">
        <v>1097</v>
      </c>
      <c r="H105" s="2" t="s">
        <v>16</v>
      </c>
      <c r="I105" s="2">
        <v>3</v>
      </c>
      <c r="J105" s="1"/>
    </row>
    <row r="106" spans="1:10" ht="21" customHeight="1" x14ac:dyDescent="0.25">
      <c r="A106" s="2">
        <f t="shared" si="2"/>
        <v>27</v>
      </c>
      <c r="B106" s="2" t="s">
        <v>1158</v>
      </c>
      <c r="C106" s="5" t="s">
        <v>1159</v>
      </c>
      <c r="D106" s="5" t="s">
        <v>1109</v>
      </c>
      <c r="E106" s="2" t="s">
        <v>289</v>
      </c>
      <c r="F106" s="5" t="s">
        <v>47</v>
      </c>
      <c r="G106" s="5" t="s">
        <v>1097</v>
      </c>
      <c r="H106" s="2" t="s">
        <v>16</v>
      </c>
      <c r="I106" s="2">
        <v>3</v>
      </c>
      <c r="J106" s="1"/>
    </row>
    <row r="107" spans="1:10" ht="21" customHeight="1" x14ac:dyDescent="0.25">
      <c r="A107" s="2">
        <f t="shared" si="2"/>
        <v>28</v>
      </c>
      <c r="B107" s="2" t="s">
        <v>1160</v>
      </c>
      <c r="C107" s="5" t="s">
        <v>1161</v>
      </c>
      <c r="D107" s="5" t="s">
        <v>1103</v>
      </c>
      <c r="E107" s="2" t="s">
        <v>89</v>
      </c>
      <c r="F107" s="5" t="s">
        <v>1162</v>
      </c>
      <c r="G107" s="5" t="s">
        <v>1097</v>
      </c>
      <c r="H107" s="2" t="s">
        <v>16</v>
      </c>
      <c r="I107" s="2">
        <v>3</v>
      </c>
      <c r="J107" s="1"/>
    </row>
    <row r="108" spans="1:10" ht="21" customHeight="1" x14ac:dyDescent="0.25">
      <c r="A108" s="2">
        <f t="shared" si="2"/>
        <v>29</v>
      </c>
      <c r="B108" s="2" t="s">
        <v>1163</v>
      </c>
      <c r="C108" s="5" t="s">
        <v>1164</v>
      </c>
      <c r="D108" s="5" t="s">
        <v>1126</v>
      </c>
      <c r="E108" s="2" t="s">
        <v>89</v>
      </c>
      <c r="F108" s="5" t="s">
        <v>27</v>
      </c>
      <c r="G108" s="5" t="s">
        <v>1097</v>
      </c>
      <c r="H108" s="2" t="s">
        <v>16</v>
      </c>
      <c r="I108" s="2">
        <v>3</v>
      </c>
      <c r="J108" s="1"/>
    </row>
    <row r="109" spans="1:10" ht="21" customHeight="1" x14ac:dyDescent="0.25">
      <c r="A109" s="2">
        <f t="shared" si="2"/>
        <v>30</v>
      </c>
      <c r="B109" s="2" t="s">
        <v>1165</v>
      </c>
      <c r="C109" s="5" t="s">
        <v>1166</v>
      </c>
      <c r="D109" s="5" t="s">
        <v>1106</v>
      </c>
      <c r="E109" s="2" t="s">
        <v>26</v>
      </c>
      <c r="F109" s="5" t="s">
        <v>36</v>
      </c>
      <c r="G109" s="5" t="s">
        <v>1097</v>
      </c>
      <c r="H109" s="2" t="s">
        <v>16</v>
      </c>
      <c r="I109" s="2">
        <v>3</v>
      </c>
      <c r="J109" s="1"/>
    </row>
    <row r="110" spans="1:10" ht="21" customHeight="1" x14ac:dyDescent="0.25">
      <c r="A110" s="2">
        <f t="shared" si="2"/>
        <v>31</v>
      </c>
      <c r="B110" s="2" t="s">
        <v>1167</v>
      </c>
      <c r="C110" s="5" t="s">
        <v>1168</v>
      </c>
      <c r="D110" s="5" t="s">
        <v>1169</v>
      </c>
      <c r="E110" s="2" t="s">
        <v>89</v>
      </c>
      <c r="F110" s="5" t="s">
        <v>102</v>
      </c>
      <c r="G110" s="5" t="s">
        <v>1097</v>
      </c>
      <c r="H110" s="2" t="s">
        <v>16</v>
      </c>
      <c r="I110" s="2">
        <v>2</v>
      </c>
      <c r="J110" s="1"/>
    </row>
    <row r="111" spans="1:10" ht="21" customHeight="1" x14ac:dyDescent="0.25">
      <c r="A111" s="2">
        <f t="shared" si="2"/>
        <v>32</v>
      </c>
      <c r="B111" s="2" t="s">
        <v>1170</v>
      </c>
      <c r="C111" s="5" t="s">
        <v>1171</v>
      </c>
      <c r="D111" s="5" t="s">
        <v>1172</v>
      </c>
      <c r="E111" s="2" t="s">
        <v>89</v>
      </c>
      <c r="F111" s="5" t="s">
        <v>1173</v>
      </c>
      <c r="G111" s="5" t="s">
        <v>1097</v>
      </c>
      <c r="H111" s="2" t="s">
        <v>16</v>
      </c>
      <c r="I111" s="2">
        <v>2</v>
      </c>
      <c r="J111" s="1"/>
    </row>
    <row r="112" spans="1:10" ht="21" customHeight="1" x14ac:dyDescent="0.25">
      <c r="A112" s="2">
        <f t="shared" si="2"/>
        <v>33</v>
      </c>
      <c r="B112" s="2" t="s">
        <v>1174</v>
      </c>
      <c r="C112" s="5" t="s">
        <v>1175</v>
      </c>
      <c r="D112" s="5" t="s">
        <v>1176</v>
      </c>
      <c r="E112" s="2" t="s">
        <v>77</v>
      </c>
      <c r="F112" s="5" t="s">
        <v>500</v>
      </c>
      <c r="G112" s="5" t="s">
        <v>1097</v>
      </c>
      <c r="H112" s="2" t="s">
        <v>16</v>
      </c>
      <c r="I112" s="2">
        <v>2</v>
      </c>
      <c r="J112" s="1"/>
    </row>
    <row r="113" spans="1:10" ht="21" customHeight="1" x14ac:dyDescent="0.25">
      <c r="A113" s="2">
        <f t="shared" si="2"/>
        <v>34</v>
      </c>
      <c r="B113" s="2" t="s">
        <v>1177</v>
      </c>
      <c r="C113" s="5" t="s">
        <v>1178</v>
      </c>
      <c r="D113" s="5" t="s">
        <v>1176</v>
      </c>
      <c r="E113" s="2" t="s">
        <v>77</v>
      </c>
      <c r="F113" s="5" t="s">
        <v>85</v>
      </c>
      <c r="G113" s="5" t="s">
        <v>1097</v>
      </c>
      <c r="H113" s="2" t="s">
        <v>16</v>
      </c>
      <c r="I113" s="2">
        <v>2</v>
      </c>
      <c r="J113" s="1"/>
    </row>
    <row r="114" spans="1:10" ht="21" customHeight="1" x14ac:dyDescent="0.25">
      <c r="A114" s="2">
        <f t="shared" si="2"/>
        <v>35</v>
      </c>
      <c r="B114" s="2" t="s">
        <v>1179</v>
      </c>
      <c r="C114" s="5" t="s">
        <v>1180</v>
      </c>
      <c r="D114" s="5" t="s">
        <v>1181</v>
      </c>
      <c r="E114" s="2" t="s">
        <v>26</v>
      </c>
      <c r="F114" s="5" t="s">
        <v>47</v>
      </c>
      <c r="G114" s="5" t="s">
        <v>1097</v>
      </c>
      <c r="H114" s="2" t="s">
        <v>16</v>
      </c>
      <c r="I114" s="2">
        <v>2</v>
      </c>
      <c r="J114" s="1"/>
    </row>
    <row r="115" spans="1:10" ht="21" customHeight="1" x14ac:dyDescent="0.25">
      <c r="A115" s="2">
        <f t="shared" si="2"/>
        <v>36</v>
      </c>
      <c r="B115" s="2" t="s">
        <v>1182</v>
      </c>
      <c r="C115" s="5" t="s">
        <v>1183</v>
      </c>
      <c r="D115" s="5" t="s">
        <v>1172</v>
      </c>
      <c r="E115" s="2" t="s">
        <v>89</v>
      </c>
      <c r="F115" s="5" t="s">
        <v>102</v>
      </c>
      <c r="G115" s="5" t="s">
        <v>1097</v>
      </c>
      <c r="H115" s="2" t="s">
        <v>16</v>
      </c>
      <c r="I115" s="2">
        <v>2</v>
      </c>
      <c r="J115" s="1"/>
    </row>
    <row r="116" spans="1:10" ht="21" customHeight="1" x14ac:dyDescent="0.25">
      <c r="A116" s="2">
        <f t="shared" si="2"/>
        <v>37</v>
      </c>
      <c r="B116" s="2" t="s">
        <v>1184</v>
      </c>
      <c r="C116" s="5" t="s">
        <v>1185</v>
      </c>
      <c r="D116" s="5" t="s">
        <v>1176</v>
      </c>
      <c r="E116" s="2" t="s">
        <v>77</v>
      </c>
      <c r="F116" s="5" t="s">
        <v>56</v>
      </c>
      <c r="G116" s="5" t="s">
        <v>1097</v>
      </c>
      <c r="H116" s="2" t="s">
        <v>16</v>
      </c>
      <c r="I116" s="2">
        <v>2</v>
      </c>
      <c r="J116" s="1"/>
    </row>
    <row r="117" spans="1:10" ht="21" customHeight="1" x14ac:dyDescent="0.25">
      <c r="A117" s="2">
        <f t="shared" si="2"/>
        <v>38</v>
      </c>
      <c r="B117" s="2" t="s">
        <v>1186</v>
      </c>
      <c r="C117" s="5" t="s">
        <v>1187</v>
      </c>
      <c r="D117" s="5" t="s">
        <v>1188</v>
      </c>
      <c r="E117" s="2" t="s">
        <v>89</v>
      </c>
      <c r="F117" s="5" t="s">
        <v>85</v>
      </c>
      <c r="G117" s="5" t="s">
        <v>1097</v>
      </c>
      <c r="H117" s="2" t="s">
        <v>16</v>
      </c>
      <c r="I117" s="2">
        <v>2</v>
      </c>
      <c r="J117" s="1"/>
    </row>
    <row r="118" spans="1:10" ht="21" customHeight="1" x14ac:dyDescent="0.25">
      <c r="A118" s="2">
        <f t="shared" si="2"/>
        <v>39</v>
      </c>
      <c r="B118" s="2" t="s">
        <v>1189</v>
      </c>
      <c r="C118" s="5" t="s">
        <v>1190</v>
      </c>
      <c r="D118" s="5" t="s">
        <v>1169</v>
      </c>
      <c r="E118" s="2" t="s">
        <v>89</v>
      </c>
      <c r="F118" s="5" t="s">
        <v>56</v>
      </c>
      <c r="G118" s="5" t="s">
        <v>1097</v>
      </c>
      <c r="H118" s="2" t="s">
        <v>16</v>
      </c>
      <c r="I118" s="2">
        <v>2</v>
      </c>
      <c r="J118" s="1"/>
    </row>
    <row r="119" spans="1:10" ht="21" customHeight="1" x14ac:dyDescent="0.25">
      <c r="A119" s="2">
        <f t="shared" si="2"/>
        <v>40</v>
      </c>
      <c r="B119" s="2" t="s">
        <v>1191</v>
      </c>
      <c r="C119" s="5" t="s">
        <v>1192</v>
      </c>
      <c r="D119" s="5" t="s">
        <v>1172</v>
      </c>
      <c r="E119" s="2" t="s">
        <v>89</v>
      </c>
      <c r="F119" s="5" t="s">
        <v>56</v>
      </c>
      <c r="G119" s="5" t="s">
        <v>1097</v>
      </c>
      <c r="H119" s="2" t="s">
        <v>16</v>
      </c>
      <c r="I119" s="2">
        <v>2</v>
      </c>
      <c r="J119" s="1"/>
    </row>
    <row r="120" spans="1:10" ht="21" customHeight="1" x14ac:dyDescent="0.25">
      <c r="A120" s="2">
        <f t="shared" si="2"/>
        <v>41</v>
      </c>
      <c r="B120" s="2" t="s">
        <v>1193</v>
      </c>
      <c r="C120" s="5" t="s">
        <v>1194</v>
      </c>
      <c r="D120" s="5" t="s">
        <v>1176</v>
      </c>
      <c r="E120" s="2" t="s">
        <v>77</v>
      </c>
      <c r="F120" s="5" t="s">
        <v>130</v>
      </c>
      <c r="G120" s="5" t="s">
        <v>1097</v>
      </c>
      <c r="H120" s="2" t="s">
        <v>16</v>
      </c>
      <c r="I120" s="2">
        <v>2</v>
      </c>
      <c r="J120" s="1"/>
    </row>
    <row r="121" spans="1:10" ht="21" customHeight="1" x14ac:dyDescent="0.25">
      <c r="A121" s="2">
        <f t="shared" si="2"/>
        <v>42</v>
      </c>
      <c r="B121" s="2" t="s">
        <v>1195</v>
      </c>
      <c r="C121" s="5" t="s">
        <v>632</v>
      </c>
      <c r="D121" s="5" t="s">
        <v>1176</v>
      </c>
      <c r="E121" s="2" t="s">
        <v>77</v>
      </c>
      <c r="F121" s="5" t="s">
        <v>205</v>
      </c>
      <c r="G121" s="5" t="s">
        <v>1097</v>
      </c>
      <c r="H121" s="2" t="s">
        <v>16</v>
      </c>
      <c r="I121" s="2">
        <v>2</v>
      </c>
      <c r="J121" s="1"/>
    </row>
    <row r="122" spans="1:10" ht="21" customHeight="1" x14ac:dyDescent="0.25">
      <c r="A122" s="2">
        <f t="shared" si="2"/>
        <v>43</v>
      </c>
      <c r="B122" s="2" t="s">
        <v>1196</v>
      </c>
      <c r="C122" s="5" t="s">
        <v>1197</v>
      </c>
      <c r="D122" s="5" t="s">
        <v>1181</v>
      </c>
      <c r="E122" s="2" t="s">
        <v>26</v>
      </c>
      <c r="F122" s="5" t="s">
        <v>285</v>
      </c>
      <c r="G122" s="5" t="s">
        <v>1097</v>
      </c>
      <c r="H122" s="2" t="s">
        <v>16</v>
      </c>
      <c r="I122" s="2">
        <v>2</v>
      </c>
      <c r="J122" s="1"/>
    </row>
    <row r="123" spans="1:10" ht="21" customHeight="1" x14ac:dyDescent="0.25">
      <c r="A123" s="2">
        <f t="shared" si="2"/>
        <v>44</v>
      </c>
      <c r="B123" s="2" t="s">
        <v>1198</v>
      </c>
      <c r="C123" s="5" t="s">
        <v>1199</v>
      </c>
      <c r="D123" s="5" t="s">
        <v>1172</v>
      </c>
      <c r="E123" s="2" t="s">
        <v>89</v>
      </c>
      <c r="F123" s="5" t="s">
        <v>27</v>
      </c>
      <c r="G123" s="5" t="s">
        <v>1097</v>
      </c>
      <c r="H123" s="2" t="s">
        <v>16</v>
      </c>
      <c r="I123" s="2">
        <v>2</v>
      </c>
      <c r="J123" s="1"/>
    </row>
    <row r="124" spans="1:10" ht="21" customHeight="1" x14ac:dyDescent="0.25">
      <c r="A124" s="2">
        <f t="shared" si="2"/>
        <v>45</v>
      </c>
      <c r="B124" s="2" t="s">
        <v>1200</v>
      </c>
      <c r="C124" s="5" t="s">
        <v>1201</v>
      </c>
      <c r="D124" s="5" t="s">
        <v>1176</v>
      </c>
      <c r="E124" s="2" t="s">
        <v>77</v>
      </c>
      <c r="F124" s="5" t="s">
        <v>27</v>
      </c>
      <c r="G124" s="5" t="s">
        <v>1097</v>
      </c>
      <c r="H124" s="2" t="s">
        <v>16</v>
      </c>
      <c r="I124" s="2">
        <v>2</v>
      </c>
      <c r="J124" s="1"/>
    </row>
    <row r="125" spans="1:10" ht="21" customHeight="1" x14ac:dyDescent="0.25">
      <c r="A125" s="2">
        <f t="shared" si="2"/>
        <v>46</v>
      </c>
      <c r="B125" s="2" t="s">
        <v>1202</v>
      </c>
      <c r="C125" s="5" t="s">
        <v>1203</v>
      </c>
      <c r="D125" s="5" t="s">
        <v>1176</v>
      </c>
      <c r="E125" s="2" t="s">
        <v>77</v>
      </c>
      <c r="F125" s="5" t="s">
        <v>161</v>
      </c>
      <c r="G125" s="5" t="s">
        <v>1097</v>
      </c>
      <c r="H125" s="2" t="s">
        <v>16</v>
      </c>
      <c r="I125" s="2">
        <v>2</v>
      </c>
      <c r="J125" s="1"/>
    </row>
    <row r="126" spans="1:10" ht="21" customHeight="1" x14ac:dyDescent="0.25">
      <c r="A126" s="2">
        <f t="shared" si="2"/>
        <v>47</v>
      </c>
      <c r="B126" s="2" t="s">
        <v>1204</v>
      </c>
      <c r="C126" s="5" t="s">
        <v>1205</v>
      </c>
      <c r="D126" s="5" t="s">
        <v>1206</v>
      </c>
      <c r="E126" s="2" t="s">
        <v>89</v>
      </c>
      <c r="F126" s="5" t="s">
        <v>56</v>
      </c>
      <c r="G126" s="5" t="s">
        <v>1097</v>
      </c>
      <c r="H126" s="2" t="s">
        <v>16</v>
      </c>
      <c r="I126" s="2">
        <v>2</v>
      </c>
      <c r="J126" s="1"/>
    </row>
    <row r="127" spans="1:10" ht="21" customHeight="1" x14ac:dyDescent="0.25">
      <c r="A127" s="2">
        <f t="shared" si="2"/>
        <v>48</v>
      </c>
      <c r="B127" s="2" t="s">
        <v>1207</v>
      </c>
      <c r="C127" s="5" t="s">
        <v>1208</v>
      </c>
      <c r="D127" s="5" t="s">
        <v>1172</v>
      </c>
      <c r="E127" s="2" t="s">
        <v>89</v>
      </c>
      <c r="F127" s="5" t="s">
        <v>1162</v>
      </c>
      <c r="G127" s="5" t="s">
        <v>1097</v>
      </c>
      <c r="H127" s="2" t="s">
        <v>16</v>
      </c>
      <c r="I127" s="2">
        <v>2</v>
      </c>
      <c r="J127" s="1"/>
    </row>
    <row r="128" spans="1:10" ht="21" customHeight="1" x14ac:dyDescent="0.25">
      <c r="A128" s="2">
        <f t="shared" si="2"/>
        <v>49</v>
      </c>
      <c r="B128" s="2" t="s">
        <v>1209</v>
      </c>
      <c r="C128" s="5" t="s">
        <v>1210</v>
      </c>
      <c r="D128" s="5" t="s">
        <v>92</v>
      </c>
      <c r="E128" s="2" t="s">
        <v>26</v>
      </c>
      <c r="F128" s="5" t="s">
        <v>56</v>
      </c>
      <c r="G128" s="5" t="s">
        <v>1097</v>
      </c>
      <c r="H128" s="2" t="s">
        <v>16</v>
      </c>
      <c r="I128" s="2">
        <v>2</v>
      </c>
      <c r="J128" s="1"/>
    </row>
    <row r="129" spans="1:10" ht="21" customHeight="1" x14ac:dyDescent="0.25">
      <c r="A129" s="2">
        <f t="shared" si="2"/>
        <v>50</v>
      </c>
      <c r="B129" s="2" t="s">
        <v>1211</v>
      </c>
      <c r="C129" s="5" t="s">
        <v>1212</v>
      </c>
      <c r="D129" s="5" t="s">
        <v>1176</v>
      </c>
      <c r="E129" s="2" t="s">
        <v>77</v>
      </c>
      <c r="F129" s="5" t="s">
        <v>66</v>
      </c>
      <c r="G129" s="5" t="s">
        <v>1097</v>
      </c>
      <c r="H129" s="2" t="s">
        <v>16</v>
      </c>
      <c r="I129" s="2">
        <v>2</v>
      </c>
      <c r="J129" s="1"/>
    </row>
    <row r="130" spans="1:10" ht="21" customHeight="1" x14ac:dyDescent="0.25">
      <c r="A130" s="2">
        <f t="shared" si="2"/>
        <v>51</v>
      </c>
      <c r="B130" s="2" t="s">
        <v>1213</v>
      </c>
      <c r="C130" s="5" t="s">
        <v>1214</v>
      </c>
      <c r="D130" s="5" t="s">
        <v>1188</v>
      </c>
      <c r="E130" s="2" t="s">
        <v>89</v>
      </c>
      <c r="F130" s="5" t="s">
        <v>157</v>
      </c>
      <c r="G130" s="5" t="s">
        <v>1097</v>
      </c>
      <c r="H130" s="2" t="s">
        <v>16</v>
      </c>
      <c r="I130" s="2">
        <v>2</v>
      </c>
      <c r="J130" s="1"/>
    </row>
    <row r="131" spans="1:10" ht="21" customHeight="1" x14ac:dyDescent="0.25">
      <c r="A131" s="2">
        <f t="shared" si="2"/>
        <v>52</v>
      </c>
      <c r="B131" s="2" t="s">
        <v>1215</v>
      </c>
      <c r="C131" s="5" t="s">
        <v>1216</v>
      </c>
      <c r="D131" s="5" t="s">
        <v>1172</v>
      </c>
      <c r="E131" s="2" t="s">
        <v>89</v>
      </c>
      <c r="F131" s="5" t="s">
        <v>66</v>
      </c>
      <c r="G131" s="5" t="s">
        <v>1097</v>
      </c>
      <c r="H131" s="2" t="s">
        <v>16</v>
      </c>
      <c r="I131" s="2">
        <v>2</v>
      </c>
      <c r="J131" s="1"/>
    </row>
    <row r="132" spans="1:10" ht="21" customHeight="1" x14ac:dyDescent="0.25">
      <c r="A132" s="2">
        <f t="shared" si="2"/>
        <v>53</v>
      </c>
      <c r="B132" s="2" t="s">
        <v>1217</v>
      </c>
      <c r="C132" s="5" t="s">
        <v>1218</v>
      </c>
      <c r="D132" s="5" t="s">
        <v>1172</v>
      </c>
      <c r="E132" s="2" t="s">
        <v>89</v>
      </c>
      <c r="F132" s="5" t="s">
        <v>102</v>
      </c>
      <c r="G132" s="5" t="s">
        <v>1097</v>
      </c>
      <c r="H132" s="2" t="s">
        <v>16</v>
      </c>
      <c r="I132" s="2">
        <v>2</v>
      </c>
      <c r="J132" s="1"/>
    </row>
    <row r="133" spans="1:10" ht="21" customHeight="1" x14ac:dyDescent="0.25">
      <c r="A133" s="2">
        <f t="shared" si="2"/>
        <v>54</v>
      </c>
      <c r="B133" s="2" t="s">
        <v>1219</v>
      </c>
      <c r="C133" s="5" t="s">
        <v>1220</v>
      </c>
      <c r="D133" s="5" t="s">
        <v>1176</v>
      </c>
      <c r="E133" s="2" t="s">
        <v>77</v>
      </c>
      <c r="F133" s="5" t="s">
        <v>56</v>
      </c>
      <c r="G133" s="5" t="s">
        <v>1097</v>
      </c>
      <c r="H133" s="2" t="s">
        <v>16</v>
      </c>
      <c r="I133" s="2">
        <v>2</v>
      </c>
      <c r="J133" s="1"/>
    </row>
    <row r="134" spans="1:10" ht="21" customHeight="1" x14ac:dyDescent="0.25">
      <c r="A134" s="2">
        <f t="shared" si="2"/>
        <v>55</v>
      </c>
      <c r="B134" s="2" t="s">
        <v>1221</v>
      </c>
      <c r="C134" s="5" t="s">
        <v>1222</v>
      </c>
      <c r="D134" s="5" t="s">
        <v>1176</v>
      </c>
      <c r="E134" s="2" t="s">
        <v>77</v>
      </c>
      <c r="F134" s="5" t="s">
        <v>333</v>
      </c>
      <c r="G134" s="5" t="s">
        <v>1097</v>
      </c>
      <c r="H134" s="2" t="s">
        <v>16</v>
      </c>
      <c r="I134" s="2">
        <v>2</v>
      </c>
      <c r="J134" s="1"/>
    </row>
    <row r="135" spans="1:10" ht="21" customHeight="1" x14ac:dyDescent="0.25">
      <c r="A135" s="2">
        <f t="shared" si="2"/>
        <v>56</v>
      </c>
      <c r="B135" s="2" t="s">
        <v>1223</v>
      </c>
      <c r="C135" s="5" t="s">
        <v>1224</v>
      </c>
      <c r="D135" s="5" t="s">
        <v>1225</v>
      </c>
      <c r="E135" s="2" t="s">
        <v>26</v>
      </c>
      <c r="F135" s="5" t="s">
        <v>66</v>
      </c>
      <c r="G135" s="5" t="s">
        <v>1097</v>
      </c>
      <c r="H135" s="2" t="s">
        <v>16</v>
      </c>
      <c r="I135" s="2">
        <v>2</v>
      </c>
      <c r="J135" s="1"/>
    </row>
    <row r="136" spans="1:10" ht="21" customHeight="1" x14ac:dyDescent="0.25">
      <c r="A136" s="2">
        <f t="shared" si="2"/>
        <v>57</v>
      </c>
      <c r="B136" s="2" t="s">
        <v>1226</v>
      </c>
      <c r="C136" s="5" t="s">
        <v>1227</v>
      </c>
      <c r="D136" s="5" t="s">
        <v>1172</v>
      </c>
      <c r="E136" s="2" t="s">
        <v>89</v>
      </c>
      <c r="F136" s="5" t="s">
        <v>112</v>
      </c>
      <c r="G136" s="5" t="s">
        <v>1097</v>
      </c>
      <c r="H136" s="2" t="s">
        <v>16</v>
      </c>
      <c r="I136" s="2">
        <v>2</v>
      </c>
      <c r="J136" s="1"/>
    </row>
    <row r="137" spans="1:10" ht="21" customHeight="1" x14ac:dyDescent="0.25">
      <c r="A137" s="2">
        <f t="shared" si="2"/>
        <v>58</v>
      </c>
      <c r="B137" s="2" t="s">
        <v>1228</v>
      </c>
      <c r="C137" s="5" t="s">
        <v>1229</v>
      </c>
      <c r="D137" s="5" t="s">
        <v>92</v>
      </c>
      <c r="E137" s="2" t="s">
        <v>26</v>
      </c>
      <c r="F137" s="5" t="s">
        <v>27</v>
      </c>
      <c r="G137" s="5" t="s">
        <v>1097</v>
      </c>
      <c r="H137" s="2" t="s">
        <v>16</v>
      </c>
      <c r="I137" s="2">
        <v>2</v>
      </c>
      <c r="J137" s="1"/>
    </row>
    <row r="138" spans="1:10" ht="21" customHeight="1" x14ac:dyDescent="0.25">
      <c r="A138" s="2">
        <f t="shared" si="2"/>
        <v>59</v>
      </c>
      <c r="B138" s="2" t="s">
        <v>1230</v>
      </c>
      <c r="C138" s="5" t="s">
        <v>1231</v>
      </c>
      <c r="D138" s="5" t="s">
        <v>1176</v>
      </c>
      <c r="E138" s="2" t="s">
        <v>77</v>
      </c>
      <c r="F138" s="5" t="s">
        <v>174</v>
      </c>
      <c r="G138" s="5" t="s">
        <v>1097</v>
      </c>
      <c r="H138" s="2" t="s">
        <v>16</v>
      </c>
      <c r="I138" s="2">
        <v>2</v>
      </c>
      <c r="J138" s="1"/>
    </row>
    <row r="139" spans="1:10" ht="21" customHeight="1" x14ac:dyDescent="0.25">
      <c r="A139" s="2">
        <f t="shared" si="2"/>
        <v>60</v>
      </c>
      <c r="B139" s="2" t="s">
        <v>1232</v>
      </c>
      <c r="C139" s="5" t="s">
        <v>1233</v>
      </c>
      <c r="D139" s="5" t="s">
        <v>1188</v>
      </c>
      <c r="E139" s="2" t="s">
        <v>89</v>
      </c>
      <c r="F139" s="5" t="s">
        <v>66</v>
      </c>
      <c r="G139" s="5" t="s">
        <v>1097</v>
      </c>
      <c r="H139" s="2" t="s">
        <v>16</v>
      </c>
      <c r="I139" s="2">
        <v>2</v>
      </c>
      <c r="J139" s="1"/>
    </row>
    <row r="140" spans="1:10" ht="21" customHeight="1" x14ac:dyDescent="0.25">
      <c r="A140" s="2">
        <f t="shared" si="2"/>
        <v>61</v>
      </c>
      <c r="B140" s="2" t="s">
        <v>1234</v>
      </c>
      <c r="C140" s="5" t="s">
        <v>1235</v>
      </c>
      <c r="D140" s="5" t="s">
        <v>1236</v>
      </c>
      <c r="E140" s="2" t="s">
        <v>89</v>
      </c>
      <c r="F140" s="5" t="s">
        <v>418</v>
      </c>
      <c r="G140" s="5" t="s">
        <v>1097</v>
      </c>
      <c r="H140" s="2" t="s">
        <v>16</v>
      </c>
      <c r="I140" s="2">
        <v>1</v>
      </c>
      <c r="J140" s="1"/>
    </row>
    <row r="141" spans="1:10" ht="21" customHeight="1" x14ac:dyDescent="0.25">
      <c r="A141" s="2">
        <f t="shared" si="2"/>
        <v>62</v>
      </c>
      <c r="B141" s="2" t="s">
        <v>1237</v>
      </c>
      <c r="C141" s="5" t="s">
        <v>1238</v>
      </c>
      <c r="D141" s="5" t="s">
        <v>1239</v>
      </c>
      <c r="E141" s="2" t="s">
        <v>26</v>
      </c>
      <c r="F141" s="5" t="s">
        <v>47</v>
      </c>
      <c r="G141" s="5" t="s">
        <v>1097</v>
      </c>
      <c r="H141" s="2" t="s">
        <v>16</v>
      </c>
      <c r="I141" s="2">
        <v>1</v>
      </c>
      <c r="J141" s="1"/>
    </row>
    <row r="142" spans="1:10" ht="21" customHeight="1" x14ac:dyDescent="0.25">
      <c r="A142" s="2">
        <f t="shared" si="2"/>
        <v>63</v>
      </c>
      <c r="B142" s="2" t="s">
        <v>1240</v>
      </c>
      <c r="C142" s="5" t="s">
        <v>1241</v>
      </c>
      <c r="D142" s="5" t="s">
        <v>1242</v>
      </c>
      <c r="E142" s="2" t="s">
        <v>77</v>
      </c>
      <c r="F142" s="5" t="s">
        <v>1243</v>
      </c>
      <c r="G142" s="5" t="s">
        <v>1097</v>
      </c>
      <c r="H142" s="2" t="s">
        <v>16</v>
      </c>
      <c r="I142" s="2">
        <v>1</v>
      </c>
      <c r="J142" s="1"/>
    </row>
    <row r="143" spans="1:10" ht="21" customHeight="1" x14ac:dyDescent="0.25">
      <c r="A143" s="2">
        <f t="shared" si="2"/>
        <v>64</v>
      </c>
      <c r="B143" s="2" t="s">
        <v>1244</v>
      </c>
      <c r="C143" s="5" t="s">
        <v>1245</v>
      </c>
      <c r="D143" s="5" t="s">
        <v>196</v>
      </c>
      <c r="E143" s="2" t="s">
        <v>77</v>
      </c>
      <c r="F143" s="5" t="s">
        <v>157</v>
      </c>
      <c r="G143" s="5" t="s">
        <v>1097</v>
      </c>
      <c r="H143" s="2" t="s">
        <v>16</v>
      </c>
      <c r="I143" s="2">
        <v>1</v>
      </c>
      <c r="J143" s="1"/>
    </row>
    <row r="144" spans="1:10" ht="21" customHeight="1" x14ac:dyDescent="0.25">
      <c r="A144" s="2">
        <f t="shared" ref="A144:A169" si="3">A143+1</f>
        <v>65</v>
      </c>
      <c r="B144" s="2" t="s">
        <v>1246</v>
      </c>
      <c r="C144" s="5" t="s">
        <v>1247</v>
      </c>
      <c r="D144" s="5" t="s">
        <v>1248</v>
      </c>
      <c r="E144" s="2" t="s">
        <v>26</v>
      </c>
      <c r="F144" s="5" t="s">
        <v>36</v>
      </c>
      <c r="G144" s="5" t="s">
        <v>1097</v>
      </c>
      <c r="H144" s="2" t="s">
        <v>16</v>
      </c>
      <c r="I144" s="2">
        <v>1</v>
      </c>
      <c r="J144" s="1"/>
    </row>
    <row r="145" spans="1:10" ht="21" customHeight="1" x14ac:dyDescent="0.25">
      <c r="A145" s="2">
        <f t="shared" si="3"/>
        <v>66</v>
      </c>
      <c r="B145" s="2" t="s">
        <v>1249</v>
      </c>
      <c r="C145" s="5" t="s">
        <v>1250</v>
      </c>
      <c r="D145" s="5" t="s">
        <v>1236</v>
      </c>
      <c r="E145" s="2" t="s">
        <v>89</v>
      </c>
      <c r="F145" s="5" t="s">
        <v>174</v>
      </c>
      <c r="G145" s="5" t="s">
        <v>1097</v>
      </c>
      <c r="H145" s="2" t="s">
        <v>16</v>
      </c>
      <c r="I145" s="2">
        <v>1</v>
      </c>
      <c r="J145" s="1"/>
    </row>
    <row r="146" spans="1:10" ht="21" customHeight="1" x14ac:dyDescent="0.25">
      <c r="A146" s="2">
        <f t="shared" si="3"/>
        <v>67</v>
      </c>
      <c r="B146" s="2" t="s">
        <v>1251</v>
      </c>
      <c r="C146" s="5" t="s">
        <v>1252</v>
      </c>
      <c r="D146" s="5" t="s">
        <v>1253</v>
      </c>
      <c r="E146" s="2" t="s">
        <v>77</v>
      </c>
      <c r="F146" s="5" t="s">
        <v>56</v>
      </c>
      <c r="G146" s="5" t="s">
        <v>1097</v>
      </c>
      <c r="H146" s="2" t="s">
        <v>16</v>
      </c>
      <c r="I146" s="2">
        <v>1</v>
      </c>
      <c r="J146" s="1"/>
    </row>
    <row r="147" spans="1:10" ht="21" customHeight="1" x14ac:dyDescent="0.25">
      <c r="A147" s="2">
        <f t="shared" si="3"/>
        <v>68</v>
      </c>
      <c r="B147" s="2" t="s">
        <v>1254</v>
      </c>
      <c r="C147" s="5" t="s">
        <v>1255</v>
      </c>
      <c r="D147" s="5" t="s">
        <v>1256</v>
      </c>
      <c r="E147" s="2" t="s">
        <v>26</v>
      </c>
      <c r="F147" s="5" t="s">
        <v>85</v>
      </c>
      <c r="G147" s="5" t="s">
        <v>1097</v>
      </c>
      <c r="H147" s="2" t="s">
        <v>16</v>
      </c>
      <c r="I147" s="2">
        <v>1</v>
      </c>
      <c r="J147" s="1"/>
    </row>
    <row r="148" spans="1:10" ht="21" customHeight="1" x14ac:dyDescent="0.25">
      <c r="A148" s="2">
        <f t="shared" si="3"/>
        <v>69</v>
      </c>
      <c r="B148" s="2" t="s">
        <v>1257</v>
      </c>
      <c r="C148" s="5" t="s">
        <v>1258</v>
      </c>
      <c r="D148" s="5" t="s">
        <v>196</v>
      </c>
      <c r="E148" s="2" t="s">
        <v>77</v>
      </c>
      <c r="F148" s="5" t="s">
        <v>66</v>
      </c>
      <c r="G148" s="5" t="s">
        <v>1097</v>
      </c>
      <c r="H148" s="2" t="s">
        <v>16</v>
      </c>
      <c r="I148" s="2">
        <v>1</v>
      </c>
      <c r="J148" s="1"/>
    </row>
    <row r="149" spans="1:10" ht="21" customHeight="1" x14ac:dyDescent="0.25">
      <c r="A149" s="2">
        <f t="shared" si="3"/>
        <v>70</v>
      </c>
      <c r="B149" s="2" t="s">
        <v>1259</v>
      </c>
      <c r="C149" s="5" t="s">
        <v>1260</v>
      </c>
      <c r="D149" s="5" t="s">
        <v>1236</v>
      </c>
      <c r="E149" s="2" t="s">
        <v>89</v>
      </c>
      <c r="F149" s="5" t="s">
        <v>66</v>
      </c>
      <c r="G149" s="5" t="s">
        <v>1097</v>
      </c>
      <c r="H149" s="2" t="s">
        <v>16</v>
      </c>
      <c r="I149" s="2">
        <v>1</v>
      </c>
      <c r="J149" s="1"/>
    </row>
    <row r="150" spans="1:10" ht="21" customHeight="1" x14ac:dyDescent="0.25">
      <c r="A150" s="2">
        <f t="shared" si="3"/>
        <v>71</v>
      </c>
      <c r="B150" s="2" t="s">
        <v>1261</v>
      </c>
      <c r="C150" s="5" t="s">
        <v>1262</v>
      </c>
      <c r="D150" s="5" t="s">
        <v>1236</v>
      </c>
      <c r="E150" s="2" t="s">
        <v>89</v>
      </c>
      <c r="F150" s="5" t="s">
        <v>401</v>
      </c>
      <c r="G150" s="5" t="s">
        <v>1097</v>
      </c>
      <c r="H150" s="2" t="s">
        <v>16</v>
      </c>
      <c r="I150" s="2">
        <v>1</v>
      </c>
      <c r="J150" s="1"/>
    </row>
    <row r="151" spans="1:10" ht="21" customHeight="1" x14ac:dyDescent="0.25">
      <c r="A151" s="2">
        <f t="shared" si="3"/>
        <v>72</v>
      </c>
      <c r="B151" s="2" t="s">
        <v>1263</v>
      </c>
      <c r="C151" s="5" t="s">
        <v>1264</v>
      </c>
      <c r="D151" s="5" t="s">
        <v>1242</v>
      </c>
      <c r="E151" s="2" t="s">
        <v>77</v>
      </c>
      <c r="F151" s="5" t="s">
        <v>27</v>
      </c>
      <c r="G151" s="5" t="s">
        <v>1097</v>
      </c>
      <c r="H151" s="2" t="s">
        <v>16</v>
      </c>
      <c r="I151" s="2">
        <v>1</v>
      </c>
      <c r="J151" s="1"/>
    </row>
    <row r="152" spans="1:10" ht="21" customHeight="1" x14ac:dyDescent="0.25">
      <c r="A152" s="2">
        <f t="shared" si="3"/>
        <v>73</v>
      </c>
      <c r="B152" s="2" t="s">
        <v>1265</v>
      </c>
      <c r="C152" s="5" t="s">
        <v>1266</v>
      </c>
      <c r="D152" s="5" t="s">
        <v>196</v>
      </c>
      <c r="E152" s="2" t="s">
        <v>77</v>
      </c>
      <c r="F152" s="5" t="s">
        <v>281</v>
      </c>
      <c r="G152" s="5" t="s">
        <v>1097</v>
      </c>
      <c r="H152" s="2" t="s">
        <v>16</v>
      </c>
      <c r="I152" s="2">
        <v>1</v>
      </c>
      <c r="J152" s="1"/>
    </row>
    <row r="153" spans="1:10" ht="21" customHeight="1" x14ac:dyDescent="0.25">
      <c r="A153" s="2">
        <f t="shared" si="3"/>
        <v>74</v>
      </c>
      <c r="B153" s="2" t="s">
        <v>1267</v>
      </c>
      <c r="C153" s="5" t="s">
        <v>1268</v>
      </c>
      <c r="D153" s="5" t="s">
        <v>1248</v>
      </c>
      <c r="E153" s="2" t="s">
        <v>26</v>
      </c>
      <c r="F153" s="5" t="s">
        <v>27</v>
      </c>
      <c r="G153" s="5" t="s">
        <v>1097</v>
      </c>
      <c r="H153" s="2" t="s">
        <v>16</v>
      </c>
      <c r="I153" s="2">
        <v>1</v>
      </c>
      <c r="J153" s="1"/>
    </row>
    <row r="154" spans="1:10" ht="21" customHeight="1" x14ac:dyDescent="0.25">
      <c r="A154" s="2">
        <f t="shared" si="3"/>
        <v>75</v>
      </c>
      <c r="B154" s="2" t="s">
        <v>1269</v>
      </c>
      <c r="C154" s="5" t="s">
        <v>1270</v>
      </c>
      <c r="D154" s="5" t="s">
        <v>1236</v>
      </c>
      <c r="E154" s="2" t="s">
        <v>89</v>
      </c>
      <c r="F154" s="5" t="s">
        <v>56</v>
      </c>
      <c r="G154" s="5" t="s">
        <v>1097</v>
      </c>
      <c r="H154" s="2" t="s">
        <v>16</v>
      </c>
      <c r="I154" s="2">
        <v>1</v>
      </c>
      <c r="J154" s="1"/>
    </row>
    <row r="155" spans="1:10" ht="21" customHeight="1" x14ac:dyDescent="0.25">
      <c r="A155" s="2">
        <f t="shared" si="3"/>
        <v>76</v>
      </c>
      <c r="B155" s="2" t="s">
        <v>1271</v>
      </c>
      <c r="C155" s="5" t="s">
        <v>1272</v>
      </c>
      <c r="D155" s="5" t="s">
        <v>1273</v>
      </c>
      <c r="E155" s="2" t="s">
        <v>13</v>
      </c>
      <c r="F155" s="5" t="s">
        <v>14</v>
      </c>
      <c r="G155" s="5" t="s">
        <v>1097</v>
      </c>
      <c r="H155" s="2" t="s">
        <v>16</v>
      </c>
      <c r="I155" s="2">
        <v>1</v>
      </c>
      <c r="J155" s="1"/>
    </row>
    <row r="156" spans="1:10" ht="21" customHeight="1" x14ac:dyDescent="0.25">
      <c r="A156" s="2">
        <f t="shared" si="3"/>
        <v>77</v>
      </c>
      <c r="B156" s="2" t="s">
        <v>1274</v>
      </c>
      <c r="C156" s="5" t="s">
        <v>1275</v>
      </c>
      <c r="D156" s="5" t="s">
        <v>1242</v>
      </c>
      <c r="E156" s="2" t="s">
        <v>77</v>
      </c>
      <c r="F156" s="5" t="s">
        <v>85</v>
      </c>
      <c r="G156" s="5" t="s">
        <v>1097</v>
      </c>
      <c r="H156" s="2" t="s">
        <v>16</v>
      </c>
      <c r="I156" s="2">
        <v>1</v>
      </c>
      <c r="J156" s="1"/>
    </row>
    <row r="157" spans="1:10" ht="21" customHeight="1" x14ac:dyDescent="0.25">
      <c r="A157" s="2">
        <f t="shared" si="3"/>
        <v>78</v>
      </c>
      <c r="B157" s="2" t="s">
        <v>1276</v>
      </c>
      <c r="C157" s="5" t="s">
        <v>1277</v>
      </c>
      <c r="D157" s="5" t="s">
        <v>196</v>
      </c>
      <c r="E157" s="2" t="s">
        <v>77</v>
      </c>
      <c r="F157" s="5" t="s">
        <v>56</v>
      </c>
      <c r="G157" s="5" t="s">
        <v>1097</v>
      </c>
      <c r="H157" s="2" t="s">
        <v>16</v>
      </c>
      <c r="I157" s="2">
        <v>1</v>
      </c>
      <c r="J157" s="1"/>
    </row>
    <row r="158" spans="1:10" ht="21" customHeight="1" x14ac:dyDescent="0.25">
      <c r="A158" s="2">
        <f t="shared" si="3"/>
        <v>79</v>
      </c>
      <c r="B158" s="2" t="s">
        <v>1278</v>
      </c>
      <c r="C158" s="5" t="s">
        <v>1279</v>
      </c>
      <c r="D158" s="5" t="s">
        <v>1236</v>
      </c>
      <c r="E158" s="2" t="s">
        <v>89</v>
      </c>
      <c r="F158" s="5" t="s">
        <v>85</v>
      </c>
      <c r="G158" s="5" t="s">
        <v>1097</v>
      </c>
      <c r="H158" s="2" t="s">
        <v>16</v>
      </c>
      <c r="I158" s="2">
        <v>1</v>
      </c>
      <c r="J158" s="1"/>
    </row>
    <row r="159" spans="1:10" ht="21" customHeight="1" x14ac:dyDescent="0.25">
      <c r="A159" s="2">
        <f t="shared" si="3"/>
        <v>80</v>
      </c>
      <c r="B159" s="2" t="s">
        <v>1280</v>
      </c>
      <c r="C159" s="5" t="s">
        <v>1281</v>
      </c>
      <c r="D159" s="5" t="s">
        <v>1236</v>
      </c>
      <c r="E159" s="2" t="s">
        <v>89</v>
      </c>
      <c r="F159" s="5" t="s">
        <v>401</v>
      </c>
      <c r="G159" s="5" t="s">
        <v>1097</v>
      </c>
      <c r="H159" s="2" t="s">
        <v>16</v>
      </c>
      <c r="I159" s="2">
        <v>1</v>
      </c>
      <c r="J159" s="1"/>
    </row>
    <row r="160" spans="1:10" ht="21" customHeight="1" x14ac:dyDescent="0.25">
      <c r="A160" s="2">
        <f t="shared" si="3"/>
        <v>81</v>
      </c>
      <c r="B160" s="2" t="s">
        <v>1282</v>
      </c>
      <c r="C160" s="5" t="s">
        <v>1283</v>
      </c>
      <c r="D160" s="5" t="s">
        <v>1284</v>
      </c>
      <c r="E160" s="2" t="s">
        <v>89</v>
      </c>
      <c r="F160" s="5" t="s">
        <v>401</v>
      </c>
      <c r="G160" s="5" t="s">
        <v>1097</v>
      </c>
      <c r="H160" s="2" t="s">
        <v>16</v>
      </c>
      <c r="I160" s="2">
        <v>1</v>
      </c>
      <c r="J160" s="1"/>
    </row>
    <row r="161" spans="1:10" ht="21" customHeight="1" x14ac:dyDescent="0.25">
      <c r="A161" s="2">
        <f t="shared" si="3"/>
        <v>82</v>
      </c>
      <c r="B161" s="2" t="s">
        <v>1285</v>
      </c>
      <c r="C161" s="5" t="s">
        <v>1286</v>
      </c>
      <c r="D161" s="5" t="s">
        <v>1287</v>
      </c>
      <c r="E161" s="2" t="s">
        <v>13</v>
      </c>
      <c r="F161" s="5" t="s">
        <v>14</v>
      </c>
      <c r="G161" s="5" t="s">
        <v>1097</v>
      </c>
      <c r="H161" s="2" t="s">
        <v>16</v>
      </c>
      <c r="I161" s="2">
        <v>1</v>
      </c>
      <c r="J161" s="1"/>
    </row>
    <row r="162" spans="1:10" ht="21" customHeight="1" x14ac:dyDescent="0.25">
      <c r="A162" s="2">
        <f t="shared" si="3"/>
        <v>83</v>
      </c>
      <c r="B162" s="2" t="s">
        <v>1288</v>
      </c>
      <c r="C162" s="5" t="s">
        <v>1289</v>
      </c>
      <c r="D162" s="5" t="s">
        <v>1236</v>
      </c>
      <c r="E162" s="2" t="s">
        <v>89</v>
      </c>
      <c r="F162" s="5" t="s">
        <v>102</v>
      </c>
      <c r="G162" s="5" t="s">
        <v>1097</v>
      </c>
      <c r="H162" s="2" t="s">
        <v>16</v>
      </c>
      <c r="I162" s="2">
        <v>1</v>
      </c>
      <c r="J162" s="1"/>
    </row>
    <row r="163" spans="1:10" ht="21" customHeight="1" x14ac:dyDescent="0.25">
      <c r="A163" s="2">
        <f t="shared" si="3"/>
        <v>84</v>
      </c>
      <c r="B163" s="2" t="s">
        <v>1290</v>
      </c>
      <c r="C163" s="5" t="s">
        <v>1291</v>
      </c>
      <c r="D163" s="5" t="s">
        <v>1239</v>
      </c>
      <c r="E163" s="2" t="s">
        <v>26</v>
      </c>
      <c r="F163" s="5" t="s">
        <v>56</v>
      </c>
      <c r="G163" s="5" t="s">
        <v>1097</v>
      </c>
      <c r="H163" s="2" t="s">
        <v>16</v>
      </c>
      <c r="I163" s="2">
        <v>1</v>
      </c>
      <c r="J163" s="1"/>
    </row>
    <row r="164" spans="1:10" ht="21" customHeight="1" x14ac:dyDescent="0.25">
      <c r="A164" s="2">
        <f t="shared" si="3"/>
        <v>85</v>
      </c>
      <c r="B164" s="2" t="s">
        <v>1292</v>
      </c>
      <c r="C164" s="5" t="s">
        <v>1293</v>
      </c>
      <c r="D164" s="5" t="s">
        <v>1242</v>
      </c>
      <c r="E164" s="2" t="s">
        <v>77</v>
      </c>
      <c r="F164" s="5" t="s">
        <v>118</v>
      </c>
      <c r="G164" s="5" t="s">
        <v>1097</v>
      </c>
      <c r="H164" s="2" t="s">
        <v>16</v>
      </c>
      <c r="I164" s="2">
        <v>1</v>
      </c>
      <c r="J164" s="1"/>
    </row>
    <row r="165" spans="1:10" ht="21" customHeight="1" x14ac:dyDescent="0.25">
      <c r="A165" s="2">
        <f t="shared" si="3"/>
        <v>86</v>
      </c>
      <c r="B165" s="2" t="s">
        <v>1294</v>
      </c>
      <c r="C165" s="5" t="s">
        <v>1295</v>
      </c>
      <c r="D165" s="5" t="s">
        <v>196</v>
      </c>
      <c r="E165" s="2" t="s">
        <v>77</v>
      </c>
      <c r="F165" s="5" t="s">
        <v>205</v>
      </c>
      <c r="G165" s="5" t="s">
        <v>1097</v>
      </c>
      <c r="H165" s="2" t="s">
        <v>16</v>
      </c>
      <c r="I165" s="2">
        <v>1</v>
      </c>
      <c r="J165" s="1"/>
    </row>
    <row r="166" spans="1:10" ht="21" customHeight="1" x14ac:dyDescent="0.25">
      <c r="A166" s="2">
        <f t="shared" si="3"/>
        <v>87</v>
      </c>
      <c r="B166" s="2" t="s">
        <v>1296</v>
      </c>
      <c r="C166" s="5" t="s">
        <v>1297</v>
      </c>
      <c r="D166" s="5" t="s">
        <v>1248</v>
      </c>
      <c r="E166" s="2" t="s">
        <v>26</v>
      </c>
      <c r="F166" s="5" t="s">
        <v>85</v>
      </c>
      <c r="G166" s="5" t="s">
        <v>1097</v>
      </c>
      <c r="H166" s="2" t="s">
        <v>16</v>
      </c>
      <c r="I166" s="2">
        <v>1</v>
      </c>
      <c r="J166" s="1"/>
    </row>
    <row r="167" spans="1:10" ht="21" customHeight="1" x14ac:dyDescent="0.25">
      <c r="A167" s="2">
        <f t="shared" si="3"/>
        <v>88</v>
      </c>
      <c r="B167" s="2" t="s">
        <v>1298</v>
      </c>
      <c r="C167" s="5" t="s">
        <v>1299</v>
      </c>
      <c r="D167" s="5" t="s">
        <v>1236</v>
      </c>
      <c r="E167" s="2" t="s">
        <v>89</v>
      </c>
      <c r="F167" s="5" t="s">
        <v>85</v>
      </c>
      <c r="G167" s="5" t="s">
        <v>1097</v>
      </c>
      <c r="H167" s="2" t="s">
        <v>16</v>
      </c>
      <c r="I167" s="2">
        <v>1</v>
      </c>
      <c r="J167" s="1"/>
    </row>
    <row r="168" spans="1:10" ht="21" customHeight="1" x14ac:dyDescent="0.25">
      <c r="A168" s="2">
        <f t="shared" si="3"/>
        <v>89</v>
      </c>
      <c r="B168" s="2" t="s">
        <v>1300</v>
      </c>
      <c r="C168" s="5" t="s">
        <v>1301</v>
      </c>
      <c r="D168" s="5" t="s">
        <v>1253</v>
      </c>
      <c r="E168" s="2" t="s">
        <v>77</v>
      </c>
      <c r="F168" s="5" t="s">
        <v>27</v>
      </c>
      <c r="G168" s="5" t="s">
        <v>1097</v>
      </c>
      <c r="H168" s="2" t="s">
        <v>16</v>
      </c>
      <c r="I168" s="2">
        <v>1</v>
      </c>
      <c r="J168" s="1"/>
    </row>
    <row r="169" spans="1:10" ht="21" customHeight="1" x14ac:dyDescent="0.25">
      <c r="A169" s="2">
        <f t="shared" si="3"/>
        <v>90</v>
      </c>
      <c r="B169" s="2" t="s">
        <v>1302</v>
      </c>
      <c r="C169" s="5" t="s">
        <v>1303</v>
      </c>
      <c r="D169" s="5" t="s">
        <v>1304</v>
      </c>
      <c r="E169" s="2" t="s">
        <v>13</v>
      </c>
      <c r="F169" s="5" t="s">
        <v>14</v>
      </c>
      <c r="G169" s="5" t="s">
        <v>1097</v>
      </c>
      <c r="H169" s="2" t="s">
        <v>16</v>
      </c>
      <c r="I169" s="2">
        <v>1</v>
      </c>
      <c r="J169" s="1"/>
    </row>
    <row r="170" spans="1:10" ht="21" customHeight="1" x14ac:dyDescent="0.25">
      <c r="A170" s="10"/>
      <c r="B170" s="11"/>
      <c r="C170" s="12"/>
      <c r="D170" s="8"/>
      <c r="E170" s="13"/>
      <c r="F170" s="12"/>
      <c r="G170" s="15"/>
      <c r="H170" s="14"/>
      <c r="I170" s="9"/>
      <c r="J170" s="1"/>
    </row>
    <row r="171" spans="1:10" ht="21" customHeight="1" x14ac:dyDescent="0.25">
      <c r="A171" s="2">
        <v>1</v>
      </c>
      <c r="B171" s="2" t="s">
        <v>2323</v>
      </c>
      <c r="C171" s="5" t="s">
        <v>2324</v>
      </c>
      <c r="D171" s="5" t="s">
        <v>2325</v>
      </c>
      <c r="E171" s="2" t="s">
        <v>89</v>
      </c>
      <c r="F171" s="5" t="s">
        <v>2326</v>
      </c>
      <c r="G171" s="5" t="s">
        <v>2327</v>
      </c>
      <c r="H171" s="2" t="s">
        <v>16</v>
      </c>
      <c r="I171" s="2">
        <v>3</v>
      </c>
      <c r="J171" s="1"/>
    </row>
    <row r="172" spans="1:10" ht="21" customHeight="1" x14ac:dyDescent="0.25">
      <c r="A172" s="2">
        <f t="shared" ref="A172:A207" si="4">A171+1</f>
        <v>2</v>
      </c>
      <c r="B172" s="2" t="s">
        <v>2328</v>
      </c>
      <c r="C172" s="5" t="s">
        <v>2329</v>
      </c>
      <c r="D172" s="5" t="s">
        <v>2325</v>
      </c>
      <c r="E172" s="2" t="s">
        <v>89</v>
      </c>
      <c r="F172" s="5" t="s">
        <v>102</v>
      </c>
      <c r="G172" s="5" t="s">
        <v>2327</v>
      </c>
      <c r="H172" s="2" t="s">
        <v>16</v>
      </c>
      <c r="I172" s="2">
        <v>3</v>
      </c>
      <c r="J172" s="1"/>
    </row>
    <row r="173" spans="1:10" ht="21" customHeight="1" x14ac:dyDescent="0.25">
      <c r="A173" s="2">
        <f t="shared" si="4"/>
        <v>3</v>
      </c>
      <c r="B173" s="2" t="s">
        <v>2330</v>
      </c>
      <c r="C173" s="5" t="s">
        <v>2331</v>
      </c>
      <c r="D173" s="5" t="s">
        <v>2325</v>
      </c>
      <c r="E173" s="2" t="s">
        <v>89</v>
      </c>
      <c r="F173" s="5" t="s">
        <v>56</v>
      </c>
      <c r="G173" s="5" t="s">
        <v>2327</v>
      </c>
      <c r="H173" s="2" t="s">
        <v>16</v>
      </c>
      <c r="I173" s="2">
        <v>3</v>
      </c>
      <c r="J173" s="1"/>
    </row>
    <row r="174" spans="1:10" ht="21" customHeight="1" x14ac:dyDescent="0.25">
      <c r="A174" s="2">
        <f t="shared" si="4"/>
        <v>4</v>
      </c>
      <c r="B174" s="2" t="s">
        <v>2333</v>
      </c>
      <c r="C174" s="5" t="s">
        <v>2334</v>
      </c>
      <c r="D174" s="5" t="s">
        <v>2335</v>
      </c>
      <c r="E174" s="2" t="s">
        <v>26</v>
      </c>
      <c r="F174" s="5" t="s">
        <v>56</v>
      </c>
      <c r="G174" s="5" t="s">
        <v>2327</v>
      </c>
      <c r="H174" s="2" t="s">
        <v>16</v>
      </c>
      <c r="I174" s="2">
        <v>3</v>
      </c>
      <c r="J174" s="1"/>
    </row>
    <row r="175" spans="1:10" ht="21" customHeight="1" x14ac:dyDescent="0.25">
      <c r="A175" s="2">
        <f t="shared" si="4"/>
        <v>5</v>
      </c>
      <c r="B175" s="2" t="s">
        <v>2336</v>
      </c>
      <c r="C175" s="5" t="s">
        <v>2337</v>
      </c>
      <c r="D175" s="5" t="s">
        <v>2338</v>
      </c>
      <c r="E175" s="2" t="s">
        <v>13</v>
      </c>
      <c r="F175" s="5" t="s">
        <v>14</v>
      </c>
      <c r="G175" s="5" t="s">
        <v>2327</v>
      </c>
      <c r="H175" s="2" t="s">
        <v>16</v>
      </c>
      <c r="I175" s="2">
        <v>3</v>
      </c>
      <c r="J175" s="1"/>
    </row>
    <row r="176" spans="1:10" ht="21" customHeight="1" x14ac:dyDescent="0.25">
      <c r="A176" s="2">
        <f t="shared" si="4"/>
        <v>6</v>
      </c>
      <c r="B176" s="2" t="s">
        <v>2339</v>
      </c>
      <c r="C176" s="5" t="s">
        <v>2340</v>
      </c>
      <c r="D176" s="5" t="s">
        <v>2325</v>
      </c>
      <c r="E176" s="2" t="s">
        <v>89</v>
      </c>
      <c r="F176" s="5" t="s">
        <v>102</v>
      </c>
      <c r="G176" s="5" t="s">
        <v>2327</v>
      </c>
      <c r="H176" s="2" t="s">
        <v>16</v>
      </c>
      <c r="I176" s="2">
        <v>3</v>
      </c>
      <c r="J176" s="1"/>
    </row>
    <row r="177" spans="1:10" ht="21" customHeight="1" x14ac:dyDescent="0.25">
      <c r="A177" s="2">
        <f t="shared" si="4"/>
        <v>7</v>
      </c>
      <c r="B177" s="2" t="s">
        <v>2341</v>
      </c>
      <c r="C177" s="5" t="s">
        <v>2342</v>
      </c>
      <c r="D177" s="5" t="s">
        <v>2325</v>
      </c>
      <c r="E177" s="2" t="s">
        <v>89</v>
      </c>
      <c r="F177" s="5" t="s">
        <v>1542</v>
      </c>
      <c r="G177" s="5" t="s">
        <v>2327</v>
      </c>
      <c r="H177" s="2" t="s">
        <v>16</v>
      </c>
      <c r="I177" s="2">
        <v>3</v>
      </c>
      <c r="J177" s="1"/>
    </row>
    <row r="178" spans="1:10" ht="21" customHeight="1" x14ac:dyDescent="0.25">
      <c r="A178" s="2">
        <f t="shared" si="4"/>
        <v>8</v>
      </c>
      <c r="B178" s="2" t="s">
        <v>2343</v>
      </c>
      <c r="C178" s="5" t="s">
        <v>2344</v>
      </c>
      <c r="D178" s="5" t="s">
        <v>2335</v>
      </c>
      <c r="E178" s="2" t="s">
        <v>26</v>
      </c>
      <c r="F178" s="5" t="s">
        <v>112</v>
      </c>
      <c r="G178" s="5" t="s">
        <v>2327</v>
      </c>
      <c r="H178" s="2" t="s">
        <v>16</v>
      </c>
      <c r="I178" s="2">
        <v>3</v>
      </c>
      <c r="J178" s="1"/>
    </row>
    <row r="179" spans="1:10" ht="21" customHeight="1" x14ac:dyDescent="0.25">
      <c r="A179" s="2">
        <f t="shared" si="4"/>
        <v>9</v>
      </c>
      <c r="B179" s="2" t="s">
        <v>2345</v>
      </c>
      <c r="C179" s="5" t="s">
        <v>2346</v>
      </c>
      <c r="D179" s="5" t="s">
        <v>2335</v>
      </c>
      <c r="E179" s="2" t="s">
        <v>26</v>
      </c>
      <c r="F179" s="5" t="s">
        <v>47</v>
      </c>
      <c r="G179" s="5" t="s">
        <v>2327</v>
      </c>
      <c r="H179" s="2" t="s">
        <v>16</v>
      </c>
      <c r="I179" s="2">
        <v>3</v>
      </c>
      <c r="J179" s="1"/>
    </row>
    <row r="180" spans="1:10" ht="21" customHeight="1" x14ac:dyDescent="0.25">
      <c r="A180" s="2">
        <f t="shared" si="4"/>
        <v>10</v>
      </c>
      <c r="B180" s="2" t="s">
        <v>2347</v>
      </c>
      <c r="C180" s="5" t="s">
        <v>2348</v>
      </c>
      <c r="D180" s="5" t="s">
        <v>2325</v>
      </c>
      <c r="E180" s="2" t="s">
        <v>89</v>
      </c>
      <c r="F180" s="5" t="s">
        <v>56</v>
      </c>
      <c r="G180" s="5" t="s">
        <v>2327</v>
      </c>
      <c r="H180" s="2" t="s">
        <v>16</v>
      </c>
      <c r="I180" s="2">
        <v>3</v>
      </c>
      <c r="J180" s="1"/>
    </row>
    <row r="181" spans="1:10" ht="21" customHeight="1" x14ac:dyDescent="0.25">
      <c r="A181" s="2">
        <f t="shared" si="4"/>
        <v>11</v>
      </c>
      <c r="B181" s="2" t="s">
        <v>2349</v>
      </c>
      <c r="C181" s="5" t="s">
        <v>2350</v>
      </c>
      <c r="D181" s="5" t="s">
        <v>2325</v>
      </c>
      <c r="E181" s="2" t="s">
        <v>89</v>
      </c>
      <c r="F181" s="5" t="s">
        <v>174</v>
      </c>
      <c r="G181" s="5" t="s">
        <v>2327</v>
      </c>
      <c r="H181" s="2" t="s">
        <v>16</v>
      </c>
      <c r="I181" s="2">
        <v>3</v>
      </c>
      <c r="J181" s="1"/>
    </row>
    <row r="182" spans="1:10" ht="21" customHeight="1" x14ac:dyDescent="0.25">
      <c r="A182" s="2">
        <f t="shared" si="4"/>
        <v>12</v>
      </c>
      <c r="B182" s="2" t="s">
        <v>2351</v>
      </c>
      <c r="C182" s="5" t="s">
        <v>2352</v>
      </c>
      <c r="D182" s="5" t="s">
        <v>2325</v>
      </c>
      <c r="E182" s="2" t="s">
        <v>89</v>
      </c>
      <c r="F182" s="5" t="s">
        <v>102</v>
      </c>
      <c r="G182" s="5" t="s">
        <v>2327</v>
      </c>
      <c r="H182" s="2" t="s">
        <v>16</v>
      </c>
      <c r="I182" s="2">
        <v>3</v>
      </c>
      <c r="J182" s="1"/>
    </row>
    <row r="183" spans="1:10" ht="21" customHeight="1" x14ac:dyDescent="0.25">
      <c r="A183" s="2">
        <f t="shared" si="4"/>
        <v>13</v>
      </c>
      <c r="B183" s="2" t="s">
        <v>2353</v>
      </c>
      <c r="C183" s="5" t="s">
        <v>2354</v>
      </c>
      <c r="D183" s="5" t="s">
        <v>2335</v>
      </c>
      <c r="E183" s="2" t="s">
        <v>26</v>
      </c>
      <c r="F183" s="5" t="s">
        <v>27</v>
      </c>
      <c r="G183" s="5" t="s">
        <v>2327</v>
      </c>
      <c r="H183" s="2" t="s">
        <v>16</v>
      </c>
      <c r="I183" s="2">
        <v>3</v>
      </c>
      <c r="J183" s="1"/>
    </row>
    <row r="184" spans="1:10" ht="21" customHeight="1" x14ac:dyDescent="0.25">
      <c r="A184" s="2">
        <f t="shared" si="4"/>
        <v>14</v>
      </c>
      <c r="B184" s="2" t="s">
        <v>2355</v>
      </c>
      <c r="C184" s="5" t="s">
        <v>2356</v>
      </c>
      <c r="D184" s="5" t="s">
        <v>2325</v>
      </c>
      <c r="E184" s="2" t="s">
        <v>89</v>
      </c>
      <c r="F184" s="5" t="s">
        <v>401</v>
      </c>
      <c r="G184" s="5" t="s">
        <v>2327</v>
      </c>
      <c r="H184" s="2" t="s">
        <v>16</v>
      </c>
      <c r="I184" s="2">
        <v>3</v>
      </c>
      <c r="J184" s="1"/>
    </row>
    <row r="185" spans="1:10" ht="21" customHeight="1" x14ac:dyDescent="0.25">
      <c r="A185" s="2">
        <f t="shared" si="4"/>
        <v>15</v>
      </c>
      <c r="B185" s="2" t="s">
        <v>2357</v>
      </c>
      <c r="C185" s="5" t="s">
        <v>2358</v>
      </c>
      <c r="D185" s="5" t="s">
        <v>2325</v>
      </c>
      <c r="E185" s="2" t="s">
        <v>89</v>
      </c>
      <c r="F185" s="5" t="s">
        <v>2326</v>
      </c>
      <c r="G185" s="5" t="s">
        <v>2327</v>
      </c>
      <c r="H185" s="2" t="s">
        <v>16</v>
      </c>
      <c r="I185" s="2">
        <v>3</v>
      </c>
      <c r="J185" s="1"/>
    </row>
    <row r="186" spans="1:10" ht="21" customHeight="1" x14ac:dyDescent="0.25">
      <c r="A186" s="2">
        <f t="shared" si="4"/>
        <v>16</v>
      </c>
      <c r="B186" s="2" t="s">
        <v>2359</v>
      </c>
      <c r="C186" s="5" t="s">
        <v>2360</v>
      </c>
      <c r="D186" s="5" t="s">
        <v>2335</v>
      </c>
      <c r="E186" s="2" t="s">
        <v>26</v>
      </c>
      <c r="F186" s="5" t="s">
        <v>36</v>
      </c>
      <c r="G186" s="5" t="s">
        <v>2327</v>
      </c>
      <c r="H186" s="2" t="s">
        <v>16</v>
      </c>
      <c r="I186" s="2">
        <v>3</v>
      </c>
      <c r="J186" s="1"/>
    </row>
    <row r="187" spans="1:10" ht="21" customHeight="1" x14ac:dyDescent="0.25">
      <c r="A187" s="2">
        <f t="shared" si="4"/>
        <v>17</v>
      </c>
      <c r="B187" s="2" t="s">
        <v>2361</v>
      </c>
      <c r="C187" s="5" t="s">
        <v>2362</v>
      </c>
      <c r="D187" s="5" t="s">
        <v>2335</v>
      </c>
      <c r="E187" s="2" t="s">
        <v>26</v>
      </c>
      <c r="F187" s="5" t="s">
        <v>36</v>
      </c>
      <c r="G187" s="5" t="s">
        <v>2327</v>
      </c>
      <c r="H187" s="2" t="s">
        <v>16</v>
      </c>
      <c r="I187" s="2">
        <v>3</v>
      </c>
      <c r="J187" s="1"/>
    </row>
    <row r="188" spans="1:10" ht="21" customHeight="1" x14ac:dyDescent="0.25">
      <c r="A188" s="2">
        <f t="shared" si="4"/>
        <v>18</v>
      </c>
      <c r="B188" s="2" t="s">
        <v>2363</v>
      </c>
      <c r="C188" s="5" t="s">
        <v>2364</v>
      </c>
      <c r="D188" s="5" t="s">
        <v>2338</v>
      </c>
      <c r="E188" s="2" t="s">
        <v>13</v>
      </c>
      <c r="F188" s="5" t="s">
        <v>14</v>
      </c>
      <c r="G188" s="5" t="s">
        <v>2327</v>
      </c>
      <c r="H188" s="2" t="s">
        <v>16</v>
      </c>
      <c r="I188" s="2">
        <v>3</v>
      </c>
      <c r="J188" s="1"/>
    </row>
    <row r="189" spans="1:10" ht="21" customHeight="1" x14ac:dyDescent="0.25">
      <c r="A189" s="2">
        <f t="shared" si="4"/>
        <v>19</v>
      </c>
      <c r="B189" s="2" t="s">
        <v>2365</v>
      </c>
      <c r="C189" s="5" t="s">
        <v>2366</v>
      </c>
      <c r="D189" s="5" t="s">
        <v>2325</v>
      </c>
      <c r="E189" s="2" t="s">
        <v>89</v>
      </c>
      <c r="F189" s="5" t="s">
        <v>56</v>
      </c>
      <c r="G189" s="5" t="s">
        <v>2327</v>
      </c>
      <c r="H189" s="2" t="s">
        <v>16</v>
      </c>
      <c r="I189" s="2">
        <v>3</v>
      </c>
      <c r="J189" s="1"/>
    </row>
    <row r="190" spans="1:10" ht="21" customHeight="1" x14ac:dyDescent="0.25">
      <c r="A190" s="2">
        <f t="shared" si="4"/>
        <v>20</v>
      </c>
      <c r="B190" s="2" t="s">
        <v>2367</v>
      </c>
      <c r="C190" s="5" t="s">
        <v>2368</v>
      </c>
      <c r="D190" s="5" t="s">
        <v>2325</v>
      </c>
      <c r="E190" s="2" t="s">
        <v>89</v>
      </c>
      <c r="F190" s="5" t="s">
        <v>174</v>
      </c>
      <c r="G190" s="5" t="s">
        <v>2327</v>
      </c>
      <c r="H190" s="2" t="s">
        <v>16</v>
      </c>
      <c r="I190" s="2">
        <v>3</v>
      </c>
      <c r="J190" s="1"/>
    </row>
    <row r="191" spans="1:10" ht="21" customHeight="1" x14ac:dyDescent="0.25">
      <c r="A191" s="2">
        <f t="shared" si="4"/>
        <v>21</v>
      </c>
      <c r="B191" s="2" t="s">
        <v>2369</v>
      </c>
      <c r="C191" s="5" t="s">
        <v>2370</v>
      </c>
      <c r="D191" s="5" t="s">
        <v>2371</v>
      </c>
      <c r="E191" s="2" t="s">
        <v>26</v>
      </c>
      <c r="F191" s="5" t="s">
        <v>285</v>
      </c>
      <c r="G191" s="5" t="s">
        <v>2327</v>
      </c>
      <c r="H191" s="2" t="s">
        <v>16</v>
      </c>
      <c r="I191" s="2">
        <v>3</v>
      </c>
      <c r="J191" s="1"/>
    </row>
    <row r="192" spans="1:10" ht="21" customHeight="1" x14ac:dyDescent="0.25">
      <c r="A192" s="2">
        <f t="shared" si="4"/>
        <v>22</v>
      </c>
      <c r="B192" s="2" t="s">
        <v>2372</v>
      </c>
      <c r="C192" s="5" t="s">
        <v>2373</v>
      </c>
      <c r="D192" s="5" t="s">
        <v>2325</v>
      </c>
      <c r="E192" s="2" t="s">
        <v>89</v>
      </c>
      <c r="F192" s="5" t="s">
        <v>285</v>
      </c>
      <c r="G192" s="5" t="s">
        <v>2327</v>
      </c>
      <c r="H192" s="2" t="s">
        <v>16</v>
      </c>
      <c r="I192" s="2">
        <v>3</v>
      </c>
      <c r="J192" s="1"/>
    </row>
    <row r="193" spans="1:10" ht="21" customHeight="1" x14ac:dyDescent="0.25">
      <c r="A193" s="2">
        <f t="shared" si="4"/>
        <v>23</v>
      </c>
      <c r="B193" s="2" t="s">
        <v>2374</v>
      </c>
      <c r="C193" s="5" t="s">
        <v>2375</v>
      </c>
      <c r="D193" s="5" t="s">
        <v>2325</v>
      </c>
      <c r="E193" s="2" t="s">
        <v>89</v>
      </c>
      <c r="F193" s="5" t="s">
        <v>112</v>
      </c>
      <c r="G193" s="5" t="s">
        <v>2327</v>
      </c>
      <c r="H193" s="2" t="s">
        <v>16</v>
      </c>
      <c r="I193" s="2">
        <v>3</v>
      </c>
      <c r="J193" s="1"/>
    </row>
    <row r="194" spans="1:10" ht="21" customHeight="1" x14ac:dyDescent="0.25">
      <c r="A194" s="2">
        <f t="shared" si="4"/>
        <v>24</v>
      </c>
      <c r="B194" s="2" t="s">
        <v>2376</v>
      </c>
      <c r="C194" s="5" t="s">
        <v>2377</v>
      </c>
      <c r="D194" s="5" t="s">
        <v>2325</v>
      </c>
      <c r="E194" s="2" t="s">
        <v>89</v>
      </c>
      <c r="F194" s="5" t="s">
        <v>85</v>
      </c>
      <c r="G194" s="5" t="s">
        <v>2327</v>
      </c>
      <c r="H194" s="2" t="s">
        <v>16</v>
      </c>
      <c r="I194" s="2">
        <v>3</v>
      </c>
      <c r="J194" s="1"/>
    </row>
    <row r="195" spans="1:10" ht="21" customHeight="1" x14ac:dyDescent="0.25">
      <c r="A195" s="2">
        <f t="shared" si="4"/>
        <v>25</v>
      </c>
      <c r="B195" s="2" t="s">
        <v>2378</v>
      </c>
      <c r="C195" s="5" t="s">
        <v>2379</v>
      </c>
      <c r="D195" s="5" t="s">
        <v>2335</v>
      </c>
      <c r="E195" s="2" t="s">
        <v>26</v>
      </c>
      <c r="F195" s="5" t="s">
        <v>47</v>
      </c>
      <c r="G195" s="5" t="s">
        <v>2327</v>
      </c>
      <c r="H195" s="2" t="s">
        <v>16</v>
      </c>
      <c r="I195" s="2">
        <v>3</v>
      </c>
      <c r="J195" s="1"/>
    </row>
    <row r="196" spans="1:10" ht="21" customHeight="1" x14ac:dyDescent="0.25">
      <c r="A196" s="2">
        <f t="shared" si="4"/>
        <v>26</v>
      </c>
      <c r="B196" s="2" t="s">
        <v>2380</v>
      </c>
      <c r="C196" s="5" t="s">
        <v>2381</v>
      </c>
      <c r="D196" s="5" t="s">
        <v>2338</v>
      </c>
      <c r="E196" s="2" t="s">
        <v>13</v>
      </c>
      <c r="F196" s="5" t="s">
        <v>14</v>
      </c>
      <c r="G196" s="5" t="s">
        <v>2327</v>
      </c>
      <c r="H196" s="2" t="s">
        <v>16</v>
      </c>
      <c r="I196" s="2">
        <v>3</v>
      </c>
      <c r="J196" s="1"/>
    </row>
    <row r="197" spans="1:10" ht="21" customHeight="1" x14ac:dyDescent="0.25">
      <c r="A197" s="2">
        <f t="shared" si="4"/>
        <v>27</v>
      </c>
      <c r="B197" s="2" t="s">
        <v>2382</v>
      </c>
      <c r="C197" s="5" t="s">
        <v>2383</v>
      </c>
      <c r="D197" s="5" t="s">
        <v>2325</v>
      </c>
      <c r="E197" s="2" t="s">
        <v>89</v>
      </c>
      <c r="F197" s="5" t="s">
        <v>66</v>
      </c>
      <c r="G197" s="5" t="s">
        <v>2327</v>
      </c>
      <c r="H197" s="2" t="s">
        <v>16</v>
      </c>
      <c r="I197" s="2">
        <v>3</v>
      </c>
      <c r="J197" s="1"/>
    </row>
    <row r="198" spans="1:10" ht="21" customHeight="1" x14ac:dyDescent="0.25">
      <c r="A198" s="2">
        <f t="shared" si="4"/>
        <v>28</v>
      </c>
      <c r="B198" s="2" t="s">
        <v>2384</v>
      </c>
      <c r="C198" s="5" t="s">
        <v>2385</v>
      </c>
      <c r="D198" s="5" t="s">
        <v>2325</v>
      </c>
      <c r="E198" s="2" t="s">
        <v>89</v>
      </c>
      <c r="F198" s="5" t="s">
        <v>85</v>
      </c>
      <c r="G198" s="5" t="s">
        <v>2327</v>
      </c>
      <c r="H198" s="2" t="s">
        <v>16</v>
      </c>
      <c r="I198" s="2">
        <v>3</v>
      </c>
      <c r="J198" s="1"/>
    </row>
    <row r="199" spans="1:10" ht="21" customHeight="1" x14ac:dyDescent="0.25">
      <c r="A199" s="2">
        <f t="shared" si="4"/>
        <v>29</v>
      </c>
      <c r="B199" s="2" t="s">
        <v>2386</v>
      </c>
      <c r="C199" s="5" t="s">
        <v>2387</v>
      </c>
      <c r="D199" s="5" t="s">
        <v>2335</v>
      </c>
      <c r="E199" s="2" t="s">
        <v>26</v>
      </c>
      <c r="F199" s="5" t="s">
        <v>36</v>
      </c>
      <c r="G199" s="5" t="s">
        <v>2327</v>
      </c>
      <c r="H199" s="2" t="s">
        <v>16</v>
      </c>
      <c r="I199" s="2">
        <v>3</v>
      </c>
      <c r="J199" s="1"/>
    </row>
    <row r="200" spans="1:10" ht="21" customHeight="1" x14ac:dyDescent="0.25">
      <c r="A200" s="2">
        <f t="shared" si="4"/>
        <v>30</v>
      </c>
      <c r="B200" s="2" t="s">
        <v>2388</v>
      </c>
      <c r="C200" s="5" t="s">
        <v>1157</v>
      </c>
      <c r="D200" s="5" t="s">
        <v>2335</v>
      </c>
      <c r="E200" s="2" t="s">
        <v>26</v>
      </c>
      <c r="F200" s="5" t="s">
        <v>36</v>
      </c>
      <c r="G200" s="5" t="s">
        <v>2327</v>
      </c>
      <c r="H200" s="2" t="s">
        <v>16</v>
      </c>
      <c r="I200" s="2">
        <v>3</v>
      </c>
      <c r="J200" s="1"/>
    </row>
    <row r="201" spans="1:10" ht="21" customHeight="1" x14ac:dyDescent="0.25">
      <c r="A201" s="2">
        <f t="shared" si="4"/>
        <v>31</v>
      </c>
      <c r="B201" s="2" t="s">
        <v>2389</v>
      </c>
      <c r="C201" s="5" t="s">
        <v>2390</v>
      </c>
      <c r="D201" s="5" t="s">
        <v>2391</v>
      </c>
      <c r="E201" s="2" t="s">
        <v>77</v>
      </c>
      <c r="F201" s="5" t="s">
        <v>56</v>
      </c>
      <c r="G201" s="5" t="s">
        <v>2327</v>
      </c>
      <c r="H201" s="2" t="s">
        <v>16</v>
      </c>
      <c r="I201" s="2">
        <v>2</v>
      </c>
      <c r="J201" s="1"/>
    </row>
    <row r="202" spans="1:10" ht="21" customHeight="1" x14ac:dyDescent="0.25">
      <c r="A202" s="2">
        <f t="shared" si="4"/>
        <v>32</v>
      </c>
      <c r="B202" s="2" t="s">
        <v>2392</v>
      </c>
      <c r="C202" s="5" t="s">
        <v>2393</v>
      </c>
      <c r="D202" s="5" t="s">
        <v>1172</v>
      </c>
      <c r="E202" s="2" t="s">
        <v>89</v>
      </c>
      <c r="F202" s="5" t="s">
        <v>174</v>
      </c>
      <c r="G202" s="5" t="s">
        <v>2327</v>
      </c>
      <c r="H202" s="2" t="s">
        <v>16</v>
      </c>
      <c r="I202" s="2">
        <v>2</v>
      </c>
      <c r="J202" s="1"/>
    </row>
    <row r="203" spans="1:10" ht="21" customHeight="1" x14ac:dyDescent="0.25">
      <c r="A203" s="2">
        <f t="shared" si="4"/>
        <v>33</v>
      </c>
      <c r="B203" s="2" t="s">
        <v>2394</v>
      </c>
      <c r="C203" s="5" t="s">
        <v>2395</v>
      </c>
      <c r="D203" s="5" t="s">
        <v>2396</v>
      </c>
      <c r="E203" s="2" t="s">
        <v>26</v>
      </c>
      <c r="F203" s="5" t="s">
        <v>47</v>
      </c>
      <c r="G203" s="5" t="s">
        <v>2327</v>
      </c>
      <c r="H203" s="2" t="s">
        <v>16</v>
      </c>
      <c r="I203" s="2">
        <v>2</v>
      </c>
      <c r="J203" s="1"/>
    </row>
    <row r="204" spans="1:10" ht="21" customHeight="1" x14ac:dyDescent="0.25">
      <c r="A204" s="2">
        <f t="shared" si="4"/>
        <v>34</v>
      </c>
      <c r="B204" s="2" t="s">
        <v>2397</v>
      </c>
      <c r="C204" s="5" t="s">
        <v>2398</v>
      </c>
      <c r="D204" s="5" t="s">
        <v>2399</v>
      </c>
      <c r="E204" s="2" t="s">
        <v>26</v>
      </c>
      <c r="F204" s="5" t="s">
        <v>56</v>
      </c>
      <c r="G204" s="5" t="s">
        <v>2327</v>
      </c>
      <c r="H204" s="2" t="s">
        <v>16</v>
      </c>
      <c r="I204" s="2">
        <v>2</v>
      </c>
      <c r="J204" s="1"/>
    </row>
    <row r="205" spans="1:10" ht="21" customHeight="1" x14ac:dyDescent="0.25">
      <c r="A205" s="2">
        <f t="shared" si="4"/>
        <v>35</v>
      </c>
      <c r="B205" s="2" t="s">
        <v>2400</v>
      </c>
      <c r="C205" s="5" t="s">
        <v>2401</v>
      </c>
      <c r="D205" s="5" t="s">
        <v>2402</v>
      </c>
      <c r="E205" s="2" t="s">
        <v>89</v>
      </c>
      <c r="F205" s="5" t="s">
        <v>27</v>
      </c>
      <c r="G205" s="5" t="s">
        <v>2327</v>
      </c>
      <c r="H205" s="2" t="s">
        <v>16</v>
      </c>
      <c r="I205" s="2">
        <v>2</v>
      </c>
      <c r="J205" s="1"/>
    </row>
    <row r="206" spans="1:10" ht="21" customHeight="1" x14ac:dyDescent="0.25">
      <c r="A206" s="2">
        <f t="shared" si="4"/>
        <v>36</v>
      </c>
      <c r="B206" s="2" t="s">
        <v>2403</v>
      </c>
      <c r="C206" s="5" t="s">
        <v>2404</v>
      </c>
      <c r="D206" s="5" t="s">
        <v>1172</v>
      </c>
      <c r="E206" s="2" t="s">
        <v>89</v>
      </c>
      <c r="F206" s="5" t="s">
        <v>1134</v>
      </c>
      <c r="G206" s="5" t="s">
        <v>2327</v>
      </c>
      <c r="H206" s="2" t="s">
        <v>16</v>
      </c>
      <c r="I206" s="2">
        <v>2</v>
      </c>
      <c r="J206" s="1"/>
    </row>
    <row r="207" spans="1:10" ht="21" customHeight="1" x14ac:dyDescent="0.25">
      <c r="A207" s="2">
        <f t="shared" si="4"/>
        <v>37</v>
      </c>
      <c r="B207" s="2" t="s">
        <v>2405</v>
      </c>
      <c r="C207" s="5" t="s">
        <v>2406</v>
      </c>
      <c r="D207" s="5" t="s">
        <v>2407</v>
      </c>
      <c r="E207" s="2" t="s">
        <v>77</v>
      </c>
      <c r="F207" s="5" t="s">
        <v>85</v>
      </c>
      <c r="G207" s="5" t="s">
        <v>2327</v>
      </c>
      <c r="H207" s="2" t="s">
        <v>16</v>
      </c>
      <c r="I207" s="2">
        <v>2</v>
      </c>
      <c r="J207" s="1"/>
    </row>
    <row r="208" spans="1:10" ht="21" customHeight="1" x14ac:dyDescent="0.25">
      <c r="A208" s="2">
        <f t="shared" ref="A208:A260" si="5">A207+1</f>
        <v>38</v>
      </c>
      <c r="B208" s="2" t="s">
        <v>2408</v>
      </c>
      <c r="C208" s="5" t="s">
        <v>2409</v>
      </c>
      <c r="D208" s="5" t="s">
        <v>2410</v>
      </c>
      <c r="E208" s="2" t="s">
        <v>289</v>
      </c>
      <c r="F208" s="5" t="s">
        <v>85</v>
      </c>
      <c r="G208" s="5" t="s">
        <v>2327</v>
      </c>
      <c r="H208" s="2" t="s">
        <v>16</v>
      </c>
      <c r="I208" s="2">
        <v>2</v>
      </c>
      <c r="J208" s="1"/>
    </row>
    <row r="209" spans="1:10" ht="21" customHeight="1" x14ac:dyDescent="0.25">
      <c r="A209" s="2">
        <f t="shared" si="5"/>
        <v>39</v>
      </c>
      <c r="B209" s="2" t="s">
        <v>2411</v>
      </c>
      <c r="C209" s="5" t="s">
        <v>2412</v>
      </c>
      <c r="D209" s="5" t="s">
        <v>2391</v>
      </c>
      <c r="E209" s="2" t="s">
        <v>77</v>
      </c>
      <c r="F209" s="5" t="s">
        <v>56</v>
      </c>
      <c r="G209" s="5" t="s">
        <v>2327</v>
      </c>
      <c r="H209" s="2" t="s">
        <v>16</v>
      </c>
      <c r="I209" s="2">
        <v>2</v>
      </c>
      <c r="J209" s="1"/>
    </row>
    <row r="210" spans="1:10" ht="21" customHeight="1" x14ac:dyDescent="0.25">
      <c r="A210" s="2">
        <f t="shared" si="5"/>
        <v>40</v>
      </c>
      <c r="B210" s="2" t="s">
        <v>2413</v>
      </c>
      <c r="C210" s="5" t="s">
        <v>2414</v>
      </c>
      <c r="D210" s="5" t="s">
        <v>2402</v>
      </c>
      <c r="E210" s="2" t="s">
        <v>89</v>
      </c>
      <c r="F210" s="5" t="s">
        <v>205</v>
      </c>
      <c r="G210" s="5" t="s">
        <v>2327</v>
      </c>
      <c r="H210" s="2" t="s">
        <v>16</v>
      </c>
      <c r="I210" s="2">
        <v>2</v>
      </c>
      <c r="J210" s="1"/>
    </row>
    <row r="211" spans="1:10" ht="21" customHeight="1" x14ac:dyDescent="0.25">
      <c r="A211" s="2">
        <f t="shared" si="5"/>
        <v>41</v>
      </c>
      <c r="B211" s="2" t="s">
        <v>2415</v>
      </c>
      <c r="C211" s="5" t="s">
        <v>2416</v>
      </c>
      <c r="D211" s="5" t="s">
        <v>1172</v>
      </c>
      <c r="E211" s="2" t="s">
        <v>89</v>
      </c>
      <c r="F211" s="5" t="s">
        <v>66</v>
      </c>
      <c r="G211" s="5" t="s">
        <v>2327</v>
      </c>
      <c r="H211" s="2" t="s">
        <v>16</v>
      </c>
      <c r="I211" s="2">
        <v>2</v>
      </c>
      <c r="J211" s="1"/>
    </row>
    <row r="212" spans="1:10" ht="21" customHeight="1" x14ac:dyDescent="0.25">
      <c r="A212" s="2">
        <f t="shared" si="5"/>
        <v>42</v>
      </c>
      <c r="B212" s="2" t="s">
        <v>2417</v>
      </c>
      <c r="C212" s="5" t="s">
        <v>2418</v>
      </c>
      <c r="D212" s="5" t="s">
        <v>2396</v>
      </c>
      <c r="E212" s="2" t="s">
        <v>26</v>
      </c>
      <c r="F212" s="5" t="s">
        <v>85</v>
      </c>
      <c r="G212" s="5" t="s">
        <v>2327</v>
      </c>
      <c r="H212" s="2" t="s">
        <v>16</v>
      </c>
      <c r="I212" s="2">
        <v>2</v>
      </c>
      <c r="J212" s="1"/>
    </row>
    <row r="213" spans="1:10" ht="21" customHeight="1" x14ac:dyDescent="0.25">
      <c r="A213" s="2">
        <f t="shared" si="5"/>
        <v>43</v>
      </c>
      <c r="B213" s="2" t="s">
        <v>2419</v>
      </c>
      <c r="C213" s="5" t="s">
        <v>2420</v>
      </c>
      <c r="D213" s="5" t="s">
        <v>2399</v>
      </c>
      <c r="E213" s="2" t="s">
        <v>26</v>
      </c>
      <c r="F213" s="5" t="s">
        <v>36</v>
      </c>
      <c r="G213" s="5" t="s">
        <v>2327</v>
      </c>
      <c r="H213" s="2" t="s">
        <v>16</v>
      </c>
      <c r="I213" s="2">
        <v>2</v>
      </c>
      <c r="J213" s="1"/>
    </row>
    <row r="214" spans="1:10" ht="21" customHeight="1" x14ac:dyDescent="0.25">
      <c r="A214" s="2">
        <f t="shared" si="5"/>
        <v>44</v>
      </c>
      <c r="B214" s="2" t="s">
        <v>2421</v>
      </c>
      <c r="C214" s="5" t="s">
        <v>2422</v>
      </c>
      <c r="D214" s="5" t="s">
        <v>731</v>
      </c>
      <c r="E214" s="2" t="s">
        <v>289</v>
      </c>
      <c r="F214" s="5" t="s">
        <v>36</v>
      </c>
      <c r="G214" s="5" t="s">
        <v>2327</v>
      </c>
      <c r="H214" s="2" t="s">
        <v>16</v>
      </c>
      <c r="I214" s="2">
        <v>2</v>
      </c>
      <c r="J214" s="1"/>
    </row>
    <row r="215" spans="1:10" ht="21" customHeight="1" x14ac:dyDescent="0.25">
      <c r="A215" s="2">
        <f t="shared" si="5"/>
        <v>45</v>
      </c>
      <c r="B215" s="2" t="s">
        <v>2423</v>
      </c>
      <c r="C215" s="5" t="s">
        <v>2424</v>
      </c>
      <c r="D215" s="5" t="s">
        <v>1172</v>
      </c>
      <c r="E215" s="2" t="s">
        <v>89</v>
      </c>
      <c r="F215" s="5" t="s">
        <v>1162</v>
      </c>
      <c r="G215" s="5" t="s">
        <v>2327</v>
      </c>
      <c r="H215" s="2" t="s">
        <v>16</v>
      </c>
      <c r="I215" s="2">
        <v>2</v>
      </c>
      <c r="J215" s="1"/>
    </row>
    <row r="216" spans="1:10" ht="21" customHeight="1" x14ac:dyDescent="0.25">
      <c r="A216" s="2">
        <f t="shared" si="5"/>
        <v>46</v>
      </c>
      <c r="B216" s="2" t="s">
        <v>2425</v>
      </c>
      <c r="C216" s="5" t="s">
        <v>2426</v>
      </c>
      <c r="D216" s="5" t="s">
        <v>1172</v>
      </c>
      <c r="E216" s="2" t="s">
        <v>89</v>
      </c>
      <c r="F216" s="5" t="s">
        <v>1162</v>
      </c>
      <c r="G216" s="5" t="s">
        <v>2327</v>
      </c>
      <c r="H216" s="2" t="s">
        <v>16</v>
      </c>
      <c r="I216" s="2">
        <v>2</v>
      </c>
      <c r="J216" s="1"/>
    </row>
    <row r="217" spans="1:10" ht="21" customHeight="1" x14ac:dyDescent="0.25">
      <c r="A217" s="2">
        <f t="shared" si="5"/>
        <v>47</v>
      </c>
      <c r="B217" s="2" t="s">
        <v>2427</v>
      </c>
      <c r="C217" s="5" t="s">
        <v>2428</v>
      </c>
      <c r="D217" s="5" t="s">
        <v>2396</v>
      </c>
      <c r="E217" s="2" t="s">
        <v>26</v>
      </c>
      <c r="F217" s="5" t="s">
        <v>36</v>
      </c>
      <c r="G217" s="5" t="s">
        <v>2327</v>
      </c>
      <c r="H217" s="2" t="s">
        <v>16</v>
      </c>
      <c r="I217" s="2">
        <v>2</v>
      </c>
      <c r="J217" s="1"/>
    </row>
    <row r="218" spans="1:10" ht="21" customHeight="1" x14ac:dyDescent="0.25">
      <c r="A218" s="2">
        <f t="shared" si="5"/>
        <v>48</v>
      </c>
      <c r="B218" s="2" t="s">
        <v>2429</v>
      </c>
      <c r="C218" s="5" t="s">
        <v>2430</v>
      </c>
      <c r="D218" s="5" t="s">
        <v>2391</v>
      </c>
      <c r="E218" s="2" t="s">
        <v>77</v>
      </c>
      <c r="F218" s="5" t="s">
        <v>281</v>
      </c>
      <c r="G218" s="5" t="s">
        <v>2327</v>
      </c>
      <c r="H218" s="2" t="s">
        <v>16</v>
      </c>
      <c r="I218" s="2">
        <v>2</v>
      </c>
      <c r="J218" s="1"/>
    </row>
    <row r="219" spans="1:10" ht="21" customHeight="1" x14ac:dyDescent="0.25">
      <c r="A219" s="2">
        <f t="shared" si="5"/>
        <v>49</v>
      </c>
      <c r="B219" s="2" t="s">
        <v>2431</v>
      </c>
      <c r="C219" s="5" t="s">
        <v>2432</v>
      </c>
      <c r="D219" s="5" t="s">
        <v>2402</v>
      </c>
      <c r="E219" s="2" t="s">
        <v>89</v>
      </c>
      <c r="F219" s="5" t="s">
        <v>285</v>
      </c>
      <c r="G219" s="5" t="s">
        <v>2327</v>
      </c>
      <c r="H219" s="2" t="s">
        <v>16</v>
      </c>
      <c r="I219" s="2">
        <v>2</v>
      </c>
      <c r="J219" s="1"/>
    </row>
    <row r="220" spans="1:10" ht="21" customHeight="1" x14ac:dyDescent="0.25">
      <c r="A220" s="2">
        <f t="shared" si="5"/>
        <v>50</v>
      </c>
      <c r="B220" s="2" t="s">
        <v>2433</v>
      </c>
      <c r="C220" s="5" t="s">
        <v>2434</v>
      </c>
      <c r="D220" s="5" t="s">
        <v>1172</v>
      </c>
      <c r="E220" s="2" t="s">
        <v>89</v>
      </c>
      <c r="F220" s="5" t="s">
        <v>66</v>
      </c>
      <c r="G220" s="5" t="s">
        <v>2327</v>
      </c>
      <c r="H220" s="2" t="s">
        <v>16</v>
      </c>
      <c r="I220" s="2">
        <v>2</v>
      </c>
      <c r="J220" s="1"/>
    </row>
    <row r="221" spans="1:10" ht="21" customHeight="1" x14ac:dyDescent="0.25">
      <c r="A221" s="2">
        <f t="shared" si="5"/>
        <v>51</v>
      </c>
      <c r="B221" s="2" t="s">
        <v>2435</v>
      </c>
      <c r="C221" s="5" t="s">
        <v>2436</v>
      </c>
      <c r="D221" s="5" t="s">
        <v>2407</v>
      </c>
      <c r="E221" s="2" t="s">
        <v>77</v>
      </c>
      <c r="F221" s="5" t="s">
        <v>56</v>
      </c>
      <c r="G221" s="5" t="s">
        <v>2327</v>
      </c>
      <c r="H221" s="2" t="s">
        <v>16</v>
      </c>
      <c r="I221" s="2">
        <v>2</v>
      </c>
      <c r="J221" s="1"/>
    </row>
    <row r="222" spans="1:10" ht="21" customHeight="1" x14ac:dyDescent="0.25">
      <c r="A222" s="2">
        <f t="shared" si="5"/>
        <v>52</v>
      </c>
      <c r="B222" s="2" t="s">
        <v>2437</v>
      </c>
      <c r="C222" s="5" t="s">
        <v>2438</v>
      </c>
      <c r="D222" s="5" t="s">
        <v>2399</v>
      </c>
      <c r="E222" s="2" t="s">
        <v>26</v>
      </c>
      <c r="F222" s="5" t="s">
        <v>36</v>
      </c>
      <c r="G222" s="5" t="s">
        <v>2327</v>
      </c>
      <c r="H222" s="2" t="s">
        <v>16</v>
      </c>
      <c r="I222" s="2">
        <v>2</v>
      </c>
      <c r="J222" s="1"/>
    </row>
    <row r="223" spans="1:10" ht="21" customHeight="1" x14ac:dyDescent="0.25">
      <c r="A223" s="2">
        <f t="shared" si="5"/>
        <v>53</v>
      </c>
      <c r="B223" s="2" t="s">
        <v>2439</v>
      </c>
      <c r="C223" s="5" t="s">
        <v>2440</v>
      </c>
      <c r="D223" s="5" t="s">
        <v>2391</v>
      </c>
      <c r="E223" s="2" t="s">
        <v>77</v>
      </c>
      <c r="F223" s="5" t="s">
        <v>157</v>
      </c>
      <c r="G223" s="5" t="s">
        <v>2327</v>
      </c>
      <c r="H223" s="2" t="s">
        <v>16</v>
      </c>
      <c r="I223" s="2">
        <v>2</v>
      </c>
      <c r="J223" s="1"/>
    </row>
    <row r="224" spans="1:10" ht="21" customHeight="1" x14ac:dyDescent="0.25">
      <c r="A224" s="2">
        <f t="shared" si="5"/>
        <v>54</v>
      </c>
      <c r="B224" s="2" t="s">
        <v>2441</v>
      </c>
      <c r="C224" s="5" t="s">
        <v>2442</v>
      </c>
      <c r="D224" s="5" t="s">
        <v>1172</v>
      </c>
      <c r="E224" s="2" t="s">
        <v>89</v>
      </c>
      <c r="F224" s="5" t="s">
        <v>1162</v>
      </c>
      <c r="G224" s="5" t="s">
        <v>2327</v>
      </c>
      <c r="H224" s="2" t="s">
        <v>16</v>
      </c>
      <c r="I224" s="2">
        <v>2</v>
      </c>
      <c r="J224" s="1"/>
    </row>
    <row r="225" spans="1:10" ht="21" customHeight="1" x14ac:dyDescent="0.25">
      <c r="A225" s="2">
        <f t="shared" si="5"/>
        <v>55</v>
      </c>
      <c r="B225" s="2" t="s">
        <v>2443</v>
      </c>
      <c r="C225" s="5" t="s">
        <v>2444</v>
      </c>
      <c r="D225" s="5" t="s">
        <v>2396</v>
      </c>
      <c r="E225" s="2" t="s">
        <v>26</v>
      </c>
      <c r="F225" s="5" t="s">
        <v>66</v>
      </c>
      <c r="G225" s="5" t="s">
        <v>2327</v>
      </c>
      <c r="H225" s="2" t="s">
        <v>16</v>
      </c>
      <c r="I225" s="2">
        <v>2</v>
      </c>
      <c r="J225" s="1"/>
    </row>
    <row r="226" spans="1:10" ht="21" customHeight="1" x14ac:dyDescent="0.25">
      <c r="A226" s="2">
        <f t="shared" si="5"/>
        <v>56</v>
      </c>
      <c r="B226" s="2" t="s">
        <v>2445</v>
      </c>
      <c r="C226" s="5" t="s">
        <v>2446</v>
      </c>
      <c r="D226" s="5" t="s">
        <v>2447</v>
      </c>
      <c r="E226" s="2" t="s">
        <v>89</v>
      </c>
      <c r="F226" s="5" t="s">
        <v>27</v>
      </c>
      <c r="G226" s="5" t="s">
        <v>2327</v>
      </c>
      <c r="H226" s="2" t="s">
        <v>16</v>
      </c>
      <c r="I226" s="2">
        <v>2</v>
      </c>
      <c r="J226" s="1"/>
    </row>
    <row r="227" spans="1:10" ht="21" customHeight="1" x14ac:dyDescent="0.25">
      <c r="A227" s="2">
        <f t="shared" si="5"/>
        <v>57</v>
      </c>
      <c r="B227" s="2" t="s">
        <v>2448</v>
      </c>
      <c r="C227" s="5" t="s">
        <v>2449</v>
      </c>
      <c r="D227" s="5" t="s">
        <v>2402</v>
      </c>
      <c r="E227" s="2" t="s">
        <v>89</v>
      </c>
      <c r="F227" s="5" t="s">
        <v>66</v>
      </c>
      <c r="G227" s="5" t="s">
        <v>2327</v>
      </c>
      <c r="H227" s="2" t="s">
        <v>16</v>
      </c>
      <c r="I227" s="2">
        <v>2</v>
      </c>
      <c r="J227" s="1"/>
    </row>
    <row r="228" spans="1:10" ht="21" customHeight="1" x14ac:dyDescent="0.25">
      <c r="A228" s="2">
        <f t="shared" si="5"/>
        <v>58</v>
      </c>
      <c r="B228" s="2" t="s">
        <v>2450</v>
      </c>
      <c r="C228" s="5" t="s">
        <v>2451</v>
      </c>
      <c r="D228" s="5" t="s">
        <v>1172</v>
      </c>
      <c r="E228" s="2" t="s">
        <v>89</v>
      </c>
      <c r="F228" s="5" t="s">
        <v>174</v>
      </c>
      <c r="G228" s="5" t="s">
        <v>2327</v>
      </c>
      <c r="H228" s="2" t="s">
        <v>16</v>
      </c>
      <c r="I228" s="2">
        <v>2</v>
      </c>
      <c r="J228" s="1"/>
    </row>
    <row r="229" spans="1:10" ht="21" customHeight="1" x14ac:dyDescent="0.25">
      <c r="A229" s="2">
        <f t="shared" si="5"/>
        <v>59</v>
      </c>
      <c r="B229" s="2" t="s">
        <v>2452</v>
      </c>
      <c r="C229" s="5" t="s">
        <v>2453</v>
      </c>
      <c r="D229" s="5" t="s">
        <v>2407</v>
      </c>
      <c r="E229" s="2" t="s">
        <v>77</v>
      </c>
      <c r="F229" s="5" t="s">
        <v>157</v>
      </c>
      <c r="G229" s="5" t="s">
        <v>2327</v>
      </c>
      <c r="H229" s="2" t="s">
        <v>16</v>
      </c>
      <c r="I229" s="2">
        <v>2</v>
      </c>
      <c r="J229" s="1"/>
    </row>
    <row r="230" spans="1:10" ht="21" customHeight="1" x14ac:dyDescent="0.25">
      <c r="A230" s="2">
        <f t="shared" si="5"/>
        <v>60</v>
      </c>
      <c r="B230" s="2" t="s">
        <v>2454</v>
      </c>
      <c r="C230" s="5" t="s">
        <v>2455</v>
      </c>
      <c r="D230" s="5" t="s">
        <v>2399</v>
      </c>
      <c r="E230" s="2" t="s">
        <v>26</v>
      </c>
      <c r="F230" s="5" t="s">
        <v>56</v>
      </c>
      <c r="G230" s="5" t="s">
        <v>2327</v>
      </c>
      <c r="H230" s="2" t="s">
        <v>16</v>
      </c>
      <c r="I230" s="2">
        <v>2</v>
      </c>
      <c r="J230" s="1"/>
    </row>
    <row r="231" spans="1:10" ht="21" customHeight="1" x14ac:dyDescent="0.25">
      <c r="A231" s="2">
        <f t="shared" si="5"/>
        <v>61</v>
      </c>
      <c r="B231" s="2" t="s">
        <v>2456</v>
      </c>
      <c r="C231" s="5" t="s">
        <v>2457</v>
      </c>
      <c r="D231" s="5" t="s">
        <v>2458</v>
      </c>
      <c r="E231" s="2" t="s">
        <v>289</v>
      </c>
      <c r="F231" s="5" t="s">
        <v>85</v>
      </c>
      <c r="G231" s="5" t="s">
        <v>2327</v>
      </c>
      <c r="H231" s="2" t="s">
        <v>16</v>
      </c>
      <c r="I231" s="2">
        <v>1</v>
      </c>
      <c r="J231" s="1"/>
    </row>
    <row r="232" spans="1:10" ht="21" customHeight="1" x14ac:dyDescent="0.25">
      <c r="A232" s="2">
        <f t="shared" si="5"/>
        <v>62</v>
      </c>
      <c r="B232" s="2" t="s">
        <v>2459</v>
      </c>
      <c r="C232" s="5" t="s">
        <v>2460</v>
      </c>
      <c r="D232" s="5" t="s">
        <v>2461</v>
      </c>
      <c r="E232" s="2" t="s">
        <v>13</v>
      </c>
      <c r="F232" s="5" t="s">
        <v>14</v>
      </c>
      <c r="G232" s="5" t="s">
        <v>2327</v>
      </c>
      <c r="H232" s="2" t="s">
        <v>16</v>
      </c>
      <c r="I232" s="2">
        <v>1</v>
      </c>
      <c r="J232" s="1"/>
    </row>
    <row r="233" spans="1:10" ht="21" customHeight="1" x14ac:dyDescent="0.25">
      <c r="A233" s="2">
        <f t="shared" si="5"/>
        <v>63</v>
      </c>
      <c r="B233" s="2" t="s">
        <v>2462</v>
      </c>
      <c r="C233" s="5" t="s">
        <v>2463</v>
      </c>
      <c r="D233" s="5" t="s">
        <v>2464</v>
      </c>
      <c r="E233" s="2" t="s">
        <v>13</v>
      </c>
      <c r="F233" s="5" t="s">
        <v>14</v>
      </c>
      <c r="G233" s="5" t="s">
        <v>2327</v>
      </c>
      <c r="H233" s="2" t="s">
        <v>16</v>
      </c>
      <c r="I233" s="2">
        <v>1</v>
      </c>
      <c r="J233" s="1"/>
    </row>
    <row r="234" spans="1:10" ht="21" customHeight="1" x14ac:dyDescent="0.25">
      <c r="A234" s="2">
        <f t="shared" si="5"/>
        <v>64</v>
      </c>
      <c r="B234" s="2" t="s">
        <v>2465</v>
      </c>
      <c r="C234" s="5" t="s">
        <v>2466</v>
      </c>
      <c r="D234" s="5" t="s">
        <v>1256</v>
      </c>
      <c r="E234" s="2" t="s">
        <v>26</v>
      </c>
      <c r="F234" s="5" t="s">
        <v>56</v>
      </c>
      <c r="G234" s="5" t="s">
        <v>2327</v>
      </c>
      <c r="H234" s="2" t="s">
        <v>16</v>
      </c>
      <c r="I234" s="2">
        <v>1</v>
      </c>
      <c r="J234" s="1"/>
    </row>
    <row r="235" spans="1:10" ht="21" customHeight="1" x14ac:dyDescent="0.25">
      <c r="A235" s="2">
        <f t="shared" si="5"/>
        <v>65</v>
      </c>
      <c r="B235" s="2" t="s">
        <v>2467</v>
      </c>
      <c r="C235" s="5" t="s">
        <v>2468</v>
      </c>
      <c r="D235" s="5" t="s">
        <v>1841</v>
      </c>
      <c r="E235" s="2" t="s">
        <v>289</v>
      </c>
      <c r="F235" s="5" t="s">
        <v>85</v>
      </c>
      <c r="G235" s="5" t="s">
        <v>2327</v>
      </c>
      <c r="H235" s="2" t="s">
        <v>16</v>
      </c>
      <c r="I235" s="2">
        <v>1</v>
      </c>
      <c r="J235" s="1"/>
    </row>
    <row r="236" spans="1:10" ht="21" customHeight="1" x14ac:dyDescent="0.25">
      <c r="A236" s="2">
        <f t="shared" si="5"/>
        <v>66</v>
      </c>
      <c r="B236" s="2" t="s">
        <v>2469</v>
      </c>
      <c r="C236" s="5" t="s">
        <v>2470</v>
      </c>
      <c r="D236" s="5" t="s">
        <v>2471</v>
      </c>
      <c r="E236" s="2" t="s">
        <v>13</v>
      </c>
      <c r="F236" s="5" t="s">
        <v>14</v>
      </c>
      <c r="G236" s="5" t="s">
        <v>2327</v>
      </c>
      <c r="H236" s="2" t="s">
        <v>16</v>
      </c>
      <c r="I236" s="2">
        <v>1</v>
      </c>
      <c r="J236" s="1"/>
    </row>
    <row r="237" spans="1:10" ht="21" customHeight="1" x14ac:dyDescent="0.25">
      <c r="A237" s="2">
        <f t="shared" si="5"/>
        <v>67</v>
      </c>
      <c r="B237" s="2" t="s">
        <v>2472</v>
      </c>
      <c r="C237" s="5" t="s">
        <v>2473</v>
      </c>
      <c r="D237" s="5" t="s">
        <v>2461</v>
      </c>
      <c r="E237" s="2" t="s">
        <v>13</v>
      </c>
      <c r="F237" s="5" t="s">
        <v>14</v>
      </c>
      <c r="G237" s="5" t="s">
        <v>2327</v>
      </c>
      <c r="H237" s="2" t="s">
        <v>16</v>
      </c>
      <c r="I237" s="2">
        <v>1</v>
      </c>
      <c r="J237" s="1"/>
    </row>
    <row r="238" spans="1:10" ht="21" customHeight="1" x14ac:dyDescent="0.25">
      <c r="A238" s="2">
        <f t="shared" si="5"/>
        <v>68</v>
      </c>
      <c r="B238" s="2" t="s">
        <v>2474</v>
      </c>
      <c r="C238" s="5" t="s">
        <v>2475</v>
      </c>
      <c r="D238" s="5" t="s">
        <v>1854</v>
      </c>
      <c r="E238" s="2" t="s">
        <v>289</v>
      </c>
      <c r="F238" s="5" t="s">
        <v>85</v>
      </c>
      <c r="G238" s="5" t="s">
        <v>2327</v>
      </c>
      <c r="H238" s="2" t="s">
        <v>16</v>
      </c>
      <c r="I238" s="2">
        <v>1</v>
      </c>
      <c r="J238" s="1"/>
    </row>
    <row r="239" spans="1:10" ht="21" customHeight="1" x14ac:dyDescent="0.25">
      <c r="A239" s="2">
        <f t="shared" si="5"/>
        <v>69</v>
      </c>
      <c r="B239" s="2" t="s">
        <v>2476</v>
      </c>
      <c r="C239" s="5" t="s">
        <v>2477</v>
      </c>
      <c r="D239" s="5" t="s">
        <v>1841</v>
      </c>
      <c r="E239" s="2" t="s">
        <v>289</v>
      </c>
      <c r="F239" s="5" t="s">
        <v>85</v>
      </c>
      <c r="G239" s="5" t="s">
        <v>2327</v>
      </c>
      <c r="H239" s="2" t="s">
        <v>16</v>
      </c>
      <c r="I239" s="2">
        <v>1</v>
      </c>
      <c r="J239" s="1"/>
    </row>
    <row r="240" spans="1:10" ht="21" customHeight="1" x14ac:dyDescent="0.25">
      <c r="A240" s="2">
        <f t="shared" si="5"/>
        <v>70</v>
      </c>
      <c r="B240" s="2" t="s">
        <v>2478</v>
      </c>
      <c r="C240" s="5" t="s">
        <v>2479</v>
      </c>
      <c r="D240" s="5" t="s">
        <v>2480</v>
      </c>
      <c r="E240" s="2" t="s">
        <v>13</v>
      </c>
      <c r="F240" s="5" t="s">
        <v>14</v>
      </c>
      <c r="G240" s="5" t="s">
        <v>2327</v>
      </c>
      <c r="H240" s="2" t="s">
        <v>16</v>
      </c>
      <c r="I240" s="2">
        <v>1</v>
      </c>
      <c r="J240" s="1"/>
    </row>
    <row r="241" spans="1:10" ht="21" customHeight="1" x14ac:dyDescent="0.25">
      <c r="A241" s="2">
        <f t="shared" si="5"/>
        <v>71</v>
      </c>
      <c r="B241" s="2" t="s">
        <v>2481</v>
      </c>
      <c r="C241" s="5" t="s">
        <v>2482</v>
      </c>
      <c r="D241" s="5" t="s">
        <v>2464</v>
      </c>
      <c r="E241" s="2" t="s">
        <v>13</v>
      </c>
      <c r="F241" s="5" t="s">
        <v>14</v>
      </c>
      <c r="G241" s="5" t="s">
        <v>2327</v>
      </c>
      <c r="H241" s="2" t="s">
        <v>16</v>
      </c>
      <c r="I241" s="2">
        <v>1</v>
      </c>
      <c r="J241" s="1"/>
    </row>
    <row r="242" spans="1:10" ht="21" customHeight="1" x14ac:dyDescent="0.25">
      <c r="A242" s="2">
        <f t="shared" si="5"/>
        <v>72</v>
      </c>
      <c r="B242" s="2" t="s">
        <v>2483</v>
      </c>
      <c r="C242" s="5" t="s">
        <v>2484</v>
      </c>
      <c r="D242" s="5" t="s">
        <v>1256</v>
      </c>
      <c r="E242" s="2" t="s">
        <v>26</v>
      </c>
      <c r="F242" s="5" t="s">
        <v>56</v>
      </c>
      <c r="G242" s="5" t="s">
        <v>2327</v>
      </c>
      <c r="H242" s="2" t="s">
        <v>16</v>
      </c>
      <c r="I242" s="2">
        <v>1</v>
      </c>
      <c r="J242" s="1"/>
    </row>
    <row r="243" spans="1:10" ht="21" customHeight="1" x14ac:dyDescent="0.25">
      <c r="A243" s="2">
        <f t="shared" si="5"/>
        <v>73</v>
      </c>
      <c r="B243" s="2" t="s">
        <v>2485</v>
      </c>
      <c r="C243" s="5" t="s">
        <v>2486</v>
      </c>
      <c r="D243" s="5" t="s">
        <v>1841</v>
      </c>
      <c r="E243" s="2" t="s">
        <v>289</v>
      </c>
      <c r="F243" s="5" t="s">
        <v>1243</v>
      </c>
      <c r="G243" s="5" t="s">
        <v>2327</v>
      </c>
      <c r="H243" s="2" t="s">
        <v>16</v>
      </c>
      <c r="I243" s="2">
        <v>1</v>
      </c>
      <c r="J243" s="1"/>
    </row>
    <row r="244" spans="1:10" ht="21" customHeight="1" x14ac:dyDescent="0.25">
      <c r="A244" s="2">
        <f t="shared" si="5"/>
        <v>74</v>
      </c>
      <c r="B244" s="2" t="s">
        <v>2487</v>
      </c>
      <c r="C244" s="5" t="s">
        <v>2488</v>
      </c>
      <c r="D244" s="5" t="s">
        <v>2489</v>
      </c>
      <c r="E244" s="2" t="s">
        <v>13</v>
      </c>
      <c r="F244" s="5" t="s">
        <v>14</v>
      </c>
      <c r="G244" s="5" t="s">
        <v>2327</v>
      </c>
      <c r="H244" s="2" t="s">
        <v>16</v>
      </c>
      <c r="I244" s="2">
        <v>1</v>
      </c>
      <c r="J244" s="1"/>
    </row>
    <row r="245" spans="1:10" ht="21" customHeight="1" x14ac:dyDescent="0.25">
      <c r="A245" s="2">
        <f t="shared" si="5"/>
        <v>75</v>
      </c>
      <c r="B245" s="2" t="s">
        <v>2490</v>
      </c>
      <c r="C245" s="5" t="s">
        <v>2491</v>
      </c>
      <c r="D245" s="5" t="s">
        <v>2461</v>
      </c>
      <c r="E245" s="2" t="s">
        <v>13</v>
      </c>
      <c r="F245" s="5" t="s">
        <v>14</v>
      </c>
      <c r="G245" s="5" t="s">
        <v>2327</v>
      </c>
      <c r="H245" s="2" t="s">
        <v>16</v>
      </c>
      <c r="I245" s="2">
        <v>1</v>
      </c>
      <c r="J245" s="1"/>
    </row>
    <row r="246" spans="1:10" ht="21" customHeight="1" x14ac:dyDescent="0.25">
      <c r="A246" s="2">
        <f t="shared" si="5"/>
        <v>76</v>
      </c>
      <c r="B246" s="2" t="s">
        <v>2492</v>
      </c>
      <c r="C246" s="5" t="s">
        <v>2493</v>
      </c>
      <c r="D246" s="5" t="s">
        <v>1256</v>
      </c>
      <c r="E246" s="2" t="s">
        <v>26</v>
      </c>
      <c r="F246" s="5" t="s">
        <v>85</v>
      </c>
      <c r="G246" s="5" t="s">
        <v>2327</v>
      </c>
      <c r="H246" s="2" t="s">
        <v>16</v>
      </c>
      <c r="I246" s="2">
        <v>1</v>
      </c>
      <c r="J246" s="1"/>
    </row>
    <row r="247" spans="1:10" ht="21" customHeight="1" x14ac:dyDescent="0.25">
      <c r="A247" s="2">
        <f t="shared" si="5"/>
        <v>77</v>
      </c>
      <c r="B247" s="2" t="s">
        <v>2494</v>
      </c>
      <c r="C247" s="5" t="s">
        <v>2495</v>
      </c>
      <c r="D247" s="5" t="s">
        <v>1841</v>
      </c>
      <c r="E247" s="2" t="s">
        <v>289</v>
      </c>
      <c r="F247" s="5" t="s">
        <v>1243</v>
      </c>
      <c r="G247" s="5" t="s">
        <v>2327</v>
      </c>
      <c r="H247" s="2" t="s">
        <v>16</v>
      </c>
      <c r="I247" s="2">
        <v>1</v>
      </c>
      <c r="J247" s="1"/>
    </row>
    <row r="248" spans="1:10" ht="21" customHeight="1" x14ac:dyDescent="0.25">
      <c r="A248" s="2">
        <f t="shared" si="5"/>
        <v>78</v>
      </c>
      <c r="B248" s="2" t="s">
        <v>2496</v>
      </c>
      <c r="C248" s="5" t="s">
        <v>2497</v>
      </c>
      <c r="D248" s="5" t="s">
        <v>2498</v>
      </c>
      <c r="E248" s="2" t="s">
        <v>13</v>
      </c>
      <c r="F248" s="5" t="s">
        <v>14</v>
      </c>
      <c r="G248" s="5" t="s">
        <v>2327</v>
      </c>
      <c r="H248" s="2" t="s">
        <v>16</v>
      </c>
      <c r="I248" s="2">
        <v>1</v>
      </c>
      <c r="J248" s="1"/>
    </row>
    <row r="249" spans="1:10" ht="21" customHeight="1" x14ac:dyDescent="0.25">
      <c r="A249" s="2">
        <f t="shared" si="5"/>
        <v>79</v>
      </c>
      <c r="B249" s="2" t="s">
        <v>2499</v>
      </c>
      <c r="C249" s="5" t="s">
        <v>2500</v>
      </c>
      <c r="D249" s="5" t="s">
        <v>2464</v>
      </c>
      <c r="E249" s="2" t="s">
        <v>13</v>
      </c>
      <c r="F249" s="5" t="s">
        <v>14</v>
      </c>
      <c r="G249" s="5" t="s">
        <v>2327</v>
      </c>
      <c r="H249" s="2" t="s">
        <v>16</v>
      </c>
      <c r="I249" s="2">
        <v>1</v>
      </c>
      <c r="J249" s="1"/>
    </row>
    <row r="250" spans="1:10" ht="21" customHeight="1" x14ac:dyDescent="0.25">
      <c r="A250" s="2">
        <f t="shared" si="5"/>
        <v>80</v>
      </c>
      <c r="B250" s="2" t="s">
        <v>2501</v>
      </c>
      <c r="C250" s="5" t="s">
        <v>2502</v>
      </c>
      <c r="D250" s="5" t="s">
        <v>1256</v>
      </c>
      <c r="E250" s="2" t="s">
        <v>26</v>
      </c>
      <c r="F250" s="5" t="s">
        <v>1243</v>
      </c>
      <c r="G250" s="5" t="s">
        <v>2327</v>
      </c>
      <c r="H250" s="2" t="s">
        <v>16</v>
      </c>
      <c r="I250" s="2">
        <v>1</v>
      </c>
      <c r="J250" s="1"/>
    </row>
    <row r="251" spans="1:10" ht="21" customHeight="1" x14ac:dyDescent="0.25">
      <c r="A251" s="2">
        <f t="shared" si="5"/>
        <v>81</v>
      </c>
      <c r="B251" s="2" t="s">
        <v>2503</v>
      </c>
      <c r="C251" s="5" t="s">
        <v>2504</v>
      </c>
      <c r="D251" s="5" t="s">
        <v>2505</v>
      </c>
      <c r="E251" s="2" t="s">
        <v>89</v>
      </c>
      <c r="F251" s="5" t="s">
        <v>281</v>
      </c>
      <c r="G251" s="5" t="s">
        <v>2327</v>
      </c>
      <c r="H251" s="2" t="s">
        <v>16</v>
      </c>
      <c r="I251" s="2">
        <v>1</v>
      </c>
      <c r="J251" s="1"/>
    </row>
    <row r="252" spans="1:10" ht="21" customHeight="1" x14ac:dyDescent="0.25">
      <c r="A252" s="2">
        <f t="shared" si="5"/>
        <v>82</v>
      </c>
      <c r="B252" s="2" t="s">
        <v>2506</v>
      </c>
      <c r="C252" s="5" t="s">
        <v>2507</v>
      </c>
      <c r="D252" s="5" t="s">
        <v>2489</v>
      </c>
      <c r="E252" s="2" t="s">
        <v>13</v>
      </c>
      <c r="F252" s="5" t="s">
        <v>14</v>
      </c>
      <c r="G252" s="5" t="s">
        <v>2327</v>
      </c>
      <c r="H252" s="2" t="s">
        <v>16</v>
      </c>
      <c r="I252" s="2">
        <v>1</v>
      </c>
      <c r="J252" s="1"/>
    </row>
    <row r="253" spans="1:10" ht="21" customHeight="1" x14ac:dyDescent="0.25">
      <c r="A253" s="2">
        <f t="shared" si="5"/>
        <v>83</v>
      </c>
      <c r="B253" s="2" t="s">
        <v>2508</v>
      </c>
      <c r="C253" s="5" t="s">
        <v>2509</v>
      </c>
      <c r="D253" s="5" t="s">
        <v>2461</v>
      </c>
      <c r="E253" s="2" t="s">
        <v>13</v>
      </c>
      <c r="F253" s="5" t="s">
        <v>14</v>
      </c>
      <c r="G253" s="5" t="s">
        <v>2327</v>
      </c>
      <c r="H253" s="2" t="s">
        <v>16</v>
      </c>
      <c r="I253" s="2">
        <v>1</v>
      </c>
      <c r="J253" s="1"/>
    </row>
    <row r="254" spans="1:10" ht="21" customHeight="1" x14ac:dyDescent="0.25">
      <c r="A254" s="2">
        <f t="shared" si="5"/>
        <v>84</v>
      </c>
      <c r="B254" s="2" t="s">
        <v>2510</v>
      </c>
      <c r="C254" s="5" t="s">
        <v>2511</v>
      </c>
      <c r="D254" s="5" t="s">
        <v>2464</v>
      </c>
      <c r="E254" s="2" t="s">
        <v>13</v>
      </c>
      <c r="F254" s="5" t="s">
        <v>14</v>
      </c>
      <c r="G254" s="5" t="s">
        <v>2327</v>
      </c>
      <c r="H254" s="2" t="s">
        <v>16</v>
      </c>
      <c r="I254" s="2">
        <v>1</v>
      </c>
      <c r="J254" s="1"/>
    </row>
    <row r="255" spans="1:10" ht="21" customHeight="1" x14ac:dyDescent="0.25">
      <c r="A255" s="2">
        <f t="shared" si="5"/>
        <v>85</v>
      </c>
      <c r="B255" s="2" t="s">
        <v>2512</v>
      </c>
      <c r="C255" s="5" t="s">
        <v>2513</v>
      </c>
      <c r="D255" s="5" t="s">
        <v>1256</v>
      </c>
      <c r="E255" s="2" t="s">
        <v>26</v>
      </c>
      <c r="F255" s="5" t="s">
        <v>36</v>
      </c>
      <c r="G255" s="5" t="s">
        <v>2327</v>
      </c>
      <c r="H255" s="2" t="s">
        <v>16</v>
      </c>
      <c r="I255" s="2">
        <v>1</v>
      </c>
      <c r="J255" s="1"/>
    </row>
    <row r="256" spans="1:10" ht="21" customHeight="1" x14ac:dyDescent="0.25">
      <c r="A256" s="2">
        <f t="shared" si="5"/>
        <v>86</v>
      </c>
      <c r="B256" s="2" t="s">
        <v>2514</v>
      </c>
      <c r="C256" s="5" t="s">
        <v>2515</v>
      </c>
      <c r="D256" s="5" t="s">
        <v>1841</v>
      </c>
      <c r="E256" s="2" t="s">
        <v>289</v>
      </c>
      <c r="F256" s="5" t="s">
        <v>1243</v>
      </c>
      <c r="G256" s="5" t="s">
        <v>2327</v>
      </c>
      <c r="H256" s="2" t="s">
        <v>16</v>
      </c>
      <c r="I256" s="2">
        <v>1</v>
      </c>
      <c r="J256" s="1"/>
    </row>
    <row r="257" spans="1:10" ht="21" customHeight="1" x14ac:dyDescent="0.25">
      <c r="A257" s="2">
        <f t="shared" si="5"/>
        <v>87</v>
      </c>
      <c r="B257" s="2" t="s">
        <v>2516</v>
      </c>
      <c r="C257" s="5" t="s">
        <v>2517</v>
      </c>
      <c r="D257" s="5" t="s">
        <v>2471</v>
      </c>
      <c r="E257" s="2" t="s">
        <v>13</v>
      </c>
      <c r="F257" s="5" t="s">
        <v>14</v>
      </c>
      <c r="G257" s="5" t="s">
        <v>2327</v>
      </c>
      <c r="H257" s="2" t="s">
        <v>16</v>
      </c>
      <c r="I257" s="2">
        <v>1</v>
      </c>
      <c r="J257" s="1"/>
    </row>
    <row r="258" spans="1:10" ht="21" customHeight="1" x14ac:dyDescent="0.25">
      <c r="A258" s="2">
        <f t="shared" si="5"/>
        <v>88</v>
      </c>
      <c r="B258" s="2" t="s">
        <v>2518</v>
      </c>
      <c r="C258" s="5" t="s">
        <v>2519</v>
      </c>
      <c r="D258" s="5" t="s">
        <v>2464</v>
      </c>
      <c r="E258" s="2" t="s">
        <v>13</v>
      </c>
      <c r="F258" s="5" t="s">
        <v>14</v>
      </c>
      <c r="G258" s="5" t="s">
        <v>2327</v>
      </c>
      <c r="H258" s="2" t="s">
        <v>16</v>
      </c>
      <c r="I258" s="2">
        <v>1</v>
      </c>
      <c r="J258" s="1"/>
    </row>
    <row r="259" spans="1:10" ht="21" customHeight="1" x14ac:dyDescent="0.25">
      <c r="A259" s="2">
        <f t="shared" si="5"/>
        <v>89</v>
      </c>
      <c r="B259" s="2" t="s">
        <v>2520</v>
      </c>
      <c r="C259" s="5" t="s">
        <v>2521</v>
      </c>
      <c r="D259" s="5" t="s">
        <v>1256</v>
      </c>
      <c r="E259" s="2" t="s">
        <v>26</v>
      </c>
      <c r="F259" s="5" t="s">
        <v>1243</v>
      </c>
      <c r="G259" s="5" t="s">
        <v>2327</v>
      </c>
      <c r="H259" s="2" t="s">
        <v>16</v>
      </c>
      <c r="I259" s="2">
        <v>1</v>
      </c>
      <c r="J259" s="1"/>
    </row>
    <row r="260" spans="1:10" ht="21" customHeight="1" x14ac:dyDescent="0.25">
      <c r="A260" s="2">
        <f t="shared" si="5"/>
        <v>90</v>
      </c>
      <c r="B260" s="2" t="s">
        <v>2522</v>
      </c>
      <c r="C260" s="5" t="s">
        <v>2523</v>
      </c>
      <c r="D260" s="5" t="s">
        <v>2505</v>
      </c>
      <c r="E260" s="2" t="s">
        <v>89</v>
      </c>
      <c r="F260" s="5" t="s">
        <v>161</v>
      </c>
      <c r="G260" s="5" t="s">
        <v>2327</v>
      </c>
      <c r="H260" s="2" t="s">
        <v>16</v>
      </c>
      <c r="I260" s="2">
        <v>1</v>
      </c>
      <c r="J260" s="1"/>
    </row>
    <row r="261" spans="1:10" ht="21" customHeight="1" x14ac:dyDescent="0.25">
      <c r="A261" s="10"/>
      <c r="B261" s="11"/>
      <c r="C261" s="12"/>
      <c r="D261" s="8"/>
      <c r="E261" s="13"/>
      <c r="F261" s="12"/>
      <c r="G261" s="15"/>
      <c r="H261" s="14"/>
      <c r="I261" s="9"/>
      <c r="J261" s="1"/>
    </row>
    <row r="262" spans="1:10" ht="21" customHeight="1" x14ac:dyDescent="0.25">
      <c r="A262" s="2">
        <v>1</v>
      </c>
      <c r="B262" s="2" t="s">
        <v>3508</v>
      </c>
      <c r="C262" s="5" t="s">
        <v>3509</v>
      </c>
      <c r="D262" s="5" t="s">
        <v>3510</v>
      </c>
      <c r="E262" s="2" t="s">
        <v>26</v>
      </c>
      <c r="F262" s="5" t="s">
        <v>36</v>
      </c>
      <c r="G262" s="5" t="s">
        <v>3511</v>
      </c>
      <c r="H262" s="2" t="s">
        <v>16</v>
      </c>
      <c r="I262" s="2">
        <v>3</v>
      </c>
      <c r="J262" s="1"/>
    </row>
    <row r="263" spans="1:10" ht="21" customHeight="1" x14ac:dyDescent="0.25">
      <c r="A263" s="2">
        <f t="shared" ref="A263:A275" si="6">A262+1</f>
        <v>2</v>
      </c>
      <c r="B263" s="2" t="s">
        <v>3512</v>
      </c>
      <c r="C263" s="5" t="s">
        <v>3513</v>
      </c>
      <c r="D263" s="5" t="s">
        <v>3514</v>
      </c>
      <c r="E263" s="2" t="s">
        <v>89</v>
      </c>
      <c r="F263" s="5" t="s">
        <v>205</v>
      </c>
      <c r="G263" s="5" t="s">
        <v>3511</v>
      </c>
      <c r="H263" s="2" t="s">
        <v>16</v>
      </c>
      <c r="I263" s="2">
        <v>3</v>
      </c>
      <c r="J263" s="1"/>
    </row>
    <row r="264" spans="1:10" ht="21" customHeight="1" x14ac:dyDescent="0.25">
      <c r="A264" s="2">
        <f t="shared" si="6"/>
        <v>3</v>
      </c>
      <c r="B264" s="2" t="s">
        <v>3515</v>
      </c>
      <c r="C264" s="5" t="s">
        <v>3516</v>
      </c>
      <c r="D264" s="5" t="s">
        <v>3517</v>
      </c>
      <c r="E264" s="2" t="s">
        <v>13</v>
      </c>
      <c r="F264" s="5" t="s">
        <v>14</v>
      </c>
      <c r="G264" s="5" t="s">
        <v>3511</v>
      </c>
      <c r="H264" s="2" t="s">
        <v>16</v>
      </c>
      <c r="I264" s="2">
        <v>3</v>
      </c>
      <c r="J264" s="1"/>
    </row>
    <row r="265" spans="1:10" ht="21" customHeight="1" x14ac:dyDescent="0.25">
      <c r="A265" s="2">
        <f t="shared" si="6"/>
        <v>4</v>
      </c>
      <c r="B265" s="2" t="s">
        <v>3518</v>
      </c>
      <c r="C265" s="5" t="s">
        <v>3519</v>
      </c>
      <c r="D265" s="5" t="s">
        <v>3520</v>
      </c>
      <c r="E265" s="2" t="s">
        <v>289</v>
      </c>
      <c r="F265" s="5" t="s">
        <v>698</v>
      </c>
      <c r="G265" s="5" t="s">
        <v>3511</v>
      </c>
      <c r="H265" s="2" t="s">
        <v>16</v>
      </c>
      <c r="I265" s="2">
        <v>3</v>
      </c>
      <c r="J265" s="1"/>
    </row>
    <row r="266" spans="1:10" ht="21" customHeight="1" x14ac:dyDescent="0.25">
      <c r="A266" s="2">
        <f t="shared" si="6"/>
        <v>5</v>
      </c>
      <c r="B266" s="2" t="s">
        <v>3521</v>
      </c>
      <c r="C266" s="5" t="s">
        <v>3522</v>
      </c>
      <c r="D266" s="5" t="s">
        <v>3523</v>
      </c>
      <c r="E266" s="2" t="s">
        <v>77</v>
      </c>
      <c r="F266" s="5" t="s">
        <v>85</v>
      </c>
      <c r="G266" s="5" t="s">
        <v>3511</v>
      </c>
      <c r="H266" s="2" t="s">
        <v>16</v>
      </c>
      <c r="I266" s="2">
        <v>3</v>
      </c>
      <c r="J266" s="1"/>
    </row>
    <row r="267" spans="1:10" ht="21" customHeight="1" x14ac:dyDescent="0.25">
      <c r="A267" s="2">
        <f t="shared" si="6"/>
        <v>6</v>
      </c>
      <c r="B267" s="2" t="s">
        <v>3524</v>
      </c>
      <c r="C267" s="5" t="s">
        <v>3525</v>
      </c>
      <c r="D267" s="5" t="s">
        <v>3526</v>
      </c>
      <c r="E267" s="2" t="s">
        <v>26</v>
      </c>
      <c r="F267" s="5" t="s">
        <v>66</v>
      </c>
      <c r="G267" s="5" t="s">
        <v>3511</v>
      </c>
      <c r="H267" s="2" t="s">
        <v>16</v>
      </c>
      <c r="I267" s="2">
        <v>3</v>
      </c>
      <c r="J267" s="1"/>
    </row>
    <row r="268" spans="1:10" ht="21" customHeight="1" x14ac:dyDescent="0.25">
      <c r="A268" s="2">
        <f t="shared" si="6"/>
        <v>7</v>
      </c>
      <c r="B268" s="2" t="s">
        <v>3527</v>
      </c>
      <c r="C268" s="5" t="s">
        <v>3528</v>
      </c>
      <c r="D268" s="5" t="s">
        <v>3529</v>
      </c>
      <c r="E268" s="2" t="s">
        <v>13</v>
      </c>
      <c r="F268" s="5" t="s">
        <v>14</v>
      </c>
      <c r="G268" s="5" t="s">
        <v>3511</v>
      </c>
      <c r="H268" s="2" t="s">
        <v>16</v>
      </c>
      <c r="I268" s="2">
        <v>3</v>
      </c>
      <c r="J268" s="1"/>
    </row>
    <row r="269" spans="1:10" ht="21" customHeight="1" x14ac:dyDescent="0.25">
      <c r="A269" s="2">
        <f t="shared" si="6"/>
        <v>8</v>
      </c>
      <c r="B269" s="2" t="s">
        <v>3530</v>
      </c>
      <c r="C269" s="5" t="s">
        <v>3531</v>
      </c>
      <c r="D269" s="5" t="s">
        <v>3532</v>
      </c>
      <c r="E269" s="2" t="s">
        <v>13</v>
      </c>
      <c r="F269" s="5" t="s">
        <v>14</v>
      </c>
      <c r="G269" s="5" t="s">
        <v>3511</v>
      </c>
      <c r="H269" s="2" t="s">
        <v>16</v>
      </c>
      <c r="I269" s="2">
        <v>3</v>
      </c>
      <c r="J269" s="1"/>
    </row>
    <row r="270" spans="1:10" ht="21" customHeight="1" x14ac:dyDescent="0.25">
      <c r="A270" s="2">
        <f t="shared" si="6"/>
        <v>9</v>
      </c>
      <c r="B270" s="2" t="s">
        <v>3533</v>
      </c>
      <c r="C270" s="5" t="s">
        <v>3534</v>
      </c>
      <c r="D270" s="5" t="s">
        <v>3520</v>
      </c>
      <c r="E270" s="2" t="s">
        <v>289</v>
      </c>
      <c r="F270" s="5" t="s">
        <v>698</v>
      </c>
      <c r="G270" s="5" t="s">
        <v>3511</v>
      </c>
      <c r="H270" s="2" t="s">
        <v>16</v>
      </c>
      <c r="I270" s="2">
        <v>3</v>
      </c>
      <c r="J270" s="1"/>
    </row>
    <row r="271" spans="1:10" ht="21" customHeight="1" x14ac:dyDescent="0.25">
      <c r="A271" s="2">
        <f t="shared" si="6"/>
        <v>10</v>
      </c>
      <c r="B271" s="2" t="s">
        <v>3535</v>
      </c>
      <c r="C271" s="5" t="s">
        <v>3536</v>
      </c>
      <c r="D271" s="5" t="s">
        <v>3523</v>
      </c>
      <c r="E271" s="2" t="s">
        <v>77</v>
      </c>
      <c r="F271" s="5" t="s">
        <v>281</v>
      </c>
      <c r="G271" s="5" t="s">
        <v>3511</v>
      </c>
      <c r="H271" s="2" t="s">
        <v>16</v>
      </c>
      <c r="I271" s="2">
        <v>3</v>
      </c>
      <c r="J271" s="1"/>
    </row>
    <row r="272" spans="1:10" ht="21" customHeight="1" x14ac:dyDescent="0.25">
      <c r="A272" s="2">
        <f t="shared" si="6"/>
        <v>11</v>
      </c>
      <c r="B272" s="2" t="s">
        <v>3537</v>
      </c>
      <c r="C272" s="5" t="s">
        <v>3538</v>
      </c>
      <c r="D272" s="5" t="s">
        <v>3526</v>
      </c>
      <c r="E272" s="2" t="s">
        <v>26</v>
      </c>
      <c r="F272" s="5" t="s">
        <v>130</v>
      </c>
      <c r="G272" s="5" t="s">
        <v>3511</v>
      </c>
      <c r="H272" s="2" t="s">
        <v>16</v>
      </c>
      <c r="I272" s="2">
        <v>3</v>
      </c>
      <c r="J272" s="1"/>
    </row>
    <row r="273" spans="1:10" ht="21" customHeight="1" x14ac:dyDescent="0.25">
      <c r="A273" s="2">
        <f t="shared" si="6"/>
        <v>12</v>
      </c>
      <c r="B273" s="2" t="s">
        <v>3539</v>
      </c>
      <c r="C273" s="5" t="s">
        <v>3540</v>
      </c>
      <c r="D273" s="5" t="s">
        <v>3541</v>
      </c>
      <c r="E273" s="2" t="s">
        <v>13</v>
      </c>
      <c r="F273" s="5" t="s">
        <v>14</v>
      </c>
      <c r="G273" s="5" t="s">
        <v>3511</v>
      </c>
      <c r="H273" s="2" t="s">
        <v>16</v>
      </c>
      <c r="I273" s="2">
        <v>3</v>
      </c>
      <c r="J273" s="1"/>
    </row>
    <row r="274" spans="1:10" ht="21" customHeight="1" x14ac:dyDescent="0.25">
      <c r="A274" s="2">
        <f t="shared" si="6"/>
        <v>13</v>
      </c>
      <c r="B274" s="2" t="s">
        <v>3542</v>
      </c>
      <c r="C274" s="5" t="s">
        <v>3543</v>
      </c>
      <c r="D274" s="5" t="s">
        <v>3520</v>
      </c>
      <c r="E274" s="2" t="s">
        <v>289</v>
      </c>
      <c r="F274" s="5" t="s">
        <v>698</v>
      </c>
      <c r="G274" s="5" t="s">
        <v>3511</v>
      </c>
      <c r="H274" s="2" t="s">
        <v>16</v>
      </c>
      <c r="I274" s="2">
        <v>3</v>
      </c>
      <c r="J274" s="1"/>
    </row>
    <row r="275" spans="1:10" ht="21" customHeight="1" x14ac:dyDescent="0.25">
      <c r="A275" s="2">
        <f t="shared" si="6"/>
        <v>14</v>
      </c>
      <c r="B275" s="2" t="s">
        <v>3544</v>
      </c>
      <c r="C275" s="5" t="s">
        <v>3545</v>
      </c>
      <c r="D275" s="5" t="s">
        <v>3523</v>
      </c>
      <c r="E275" s="2" t="s">
        <v>77</v>
      </c>
      <c r="F275" s="5" t="s">
        <v>118</v>
      </c>
      <c r="G275" s="5" t="s">
        <v>3511</v>
      </c>
      <c r="H275" s="2" t="s">
        <v>16</v>
      </c>
      <c r="I275" s="2">
        <v>3</v>
      </c>
      <c r="J275" s="1"/>
    </row>
    <row r="276" spans="1:10" ht="21" customHeight="1" x14ac:dyDescent="0.25">
      <c r="A276" s="2">
        <f t="shared" ref="A276:A339" si="7">A275+1</f>
        <v>15</v>
      </c>
      <c r="B276" s="2" t="s">
        <v>3546</v>
      </c>
      <c r="C276" s="5" t="s">
        <v>3547</v>
      </c>
      <c r="D276" s="5" t="s">
        <v>3526</v>
      </c>
      <c r="E276" s="2" t="s">
        <v>26</v>
      </c>
      <c r="F276" s="5" t="s">
        <v>66</v>
      </c>
      <c r="G276" s="5" t="s">
        <v>3511</v>
      </c>
      <c r="H276" s="2" t="s">
        <v>16</v>
      </c>
      <c r="I276" s="2">
        <v>3</v>
      </c>
      <c r="J276" s="1"/>
    </row>
    <row r="277" spans="1:10" ht="21" customHeight="1" x14ac:dyDescent="0.25">
      <c r="A277" s="2">
        <f t="shared" si="7"/>
        <v>16</v>
      </c>
      <c r="B277" s="2" t="s">
        <v>3548</v>
      </c>
      <c r="C277" s="5" t="s">
        <v>3549</v>
      </c>
      <c r="D277" s="5" t="s">
        <v>3550</v>
      </c>
      <c r="E277" s="2" t="s">
        <v>13</v>
      </c>
      <c r="F277" s="5" t="s">
        <v>14</v>
      </c>
      <c r="G277" s="5" t="s">
        <v>3511</v>
      </c>
      <c r="H277" s="2" t="s">
        <v>16</v>
      </c>
      <c r="I277" s="2">
        <v>3</v>
      </c>
      <c r="J277" s="1"/>
    </row>
    <row r="278" spans="1:10" ht="21" customHeight="1" x14ac:dyDescent="0.25">
      <c r="A278" s="2">
        <f t="shared" si="7"/>
        <v>17</v>
      </c>
      <c r="B278" s="2" t="s">
        <v>3551</v>
      </c>
      <c r="C278" s="5" t="s">
        <v>3552</v>
      </c>
      <c r="D278" s="5" t="s">
        <v>3553</v>
      </c>
      <c r="E278" s="2" t="s">
        <v>13</v>
      </c>
      <c r="F278" s="5" t="s">
        <v>14</v>
      </c>
      <c r="G278" s="5" t="s">
        <v>3511</v>
      </c>
      <c r="H278" s="2" t="s">
        <v>16</v>
      </c>
      <c r="I278" s="2">
        <v>3</v>
      </c>
      <c r="J278" s="1"/>
    </row>
    <row r="279" spans="1:10" ht="21" customHeight="1" x14ac:dyDescent="0.25">
      <c r="A279" s="2">
        <f t="shared" si="7"/>
        <v>18</v>
      </c>
      <c r="B279" s="2" t="s">
        <v>3554</v>
      </c>
      <c r="C279" s="5" t="s">
        <v>949</v>
      </c>
      <c r="D279" s="5" t="s">
        <v>3520</v>
      </c>
      <c r="E279" s="2" t="s">
        <v>289</v>
      </c>
      <c r="F279" s="5" t="s">
        <v>698</v>
      </c>
      <c r="G279" s="5" t="s">
        <v>3511</v>
      </c>
      <c r="H279" s="2" t="s">
        <v>16</v>
      </c>
      <c r="I279" s="2">
        <v>3</v>
      </c>
      <c r="J279" s="1"/>
    </row>
    <row r="280" spans="1:10" ht="21" customHeight="1" x14ac:dyDescent="0.25">
      <c r="A280" s="2">
        <f t="shared" si="7"/>
        <v>19</v>
      </c>
      <c r="B280" s="2" t="s">
        <v>3555</v>
      </c>
      <c r="C280" s="5" t="s">
        <v>3556</v>
      </c>
      <c r="D280" s="5" t="s">
        <v>3523</v>
      </c>
      <c r="E280" s="2" t="s">
        <v>77</v>
      </c>
      <c r="F280" s="5" t="s">
        <v>281</v>
      </c>
      <c r="G280" s="5" t="s">
        <v>3511</v>
      </c>
      <c r="H280" s="2" t="s">
        <v>16</v>
      </c>
      <c r="I280" s="2">
        <v>3</v>
      </c>
      <c r="J280" s="1"/>
    </row>
    <row r="281" spans="1:10" ht="21" customHeight="1" x14ac:dyDescent="0.25">
      <c r="A281" s="2">
        <f t="shared" si="7"/>
        <v>20</v>
      </c>
      <c r="B281" s="2" t="s">
        <v>3557</v>
      </c>
      <c r="C281" s="5" t="s">
        <v>3558</v>
      </c>
      <c r="D281" s="5" t="s">
        <v>3526</v>
      </c>
      <c r="E281" s="2" t="s">
        <v>26</v>
      </c>
      <c r="F281" s="5" t="s">
        <v>27</v>
      </c>
      <c r="G281" s="5" t="s">
        <v>3511</v>
      </c>
      <c r="H281" s="2" t="s">
        <v>16</v>
      </c>
      <c r="I281" s="2">
        <v>3</v>
      </c>
      <c r="J281" s="1"/>
    </row>
    <row r="282" spans="1:10" ht="21" customHeight="1" x14ac:dyDescent="0.25">
      <c r="A282" s="2">
        <f t="shared" si="7"/>
        <v>21</v>
      </c>
      <c r="B282" s="2" t="s">
        <v>3559</v>
      </c>
      <c r="C282" s="5" t="s">
        <v>3560</v>
      </c>
      <c r="D282" s="5" t="s">
        <v>3561</v>
      </c>
      <c r="E282" s="2" t="s">
        <v>13</v>
      </c>
      <c r="F282" s="5" t="s">
        <v>14</v>
      </c>
      <c r="G282" s="5" t="s">
        <v>3511</v>
      </c>
      <c r="H282" s="2" t="s">
        <v>16</v>
      </c>
      <c r="I282" s="2">
        <v>3</v>
      </c>
      <c r="J282" s="1"/>
    </row>
    <row r="283" spans="1:10" ht="21" customHeight="1" x14ac:dyDescent="0.25">
      <c r="A283" s="2">
        <f t="shared" si="7"/>
        <v>22</v>
      </c>
      <c r="B283" s="2" t="s">
        <v>3562</v>
      </c>
      <c r="C283" s="5" t="s">
        <v>3563</v>
      </c>
      <c r="D283" s="5" t="s">
        <v>3523</v>
      </c>
      <c r="E283" s="2" t="s">
        <v>77</v>
      </c>
      <c r="F283" s="5" t="s">
        <v>56</v>
      </c>
      <c r="G283" s="5" t="s">
        <v>3511</v>
      </c>
      <c r="H283" s="2" t="s">
        <v>16</v>
      </c>
      <c r="I283" s="2">
        <v>3</v>
      </c>
      <c r="J283" s="1"/>
    </row>
    <row r="284" spans="1:10" ht="21" customHeight="1" x14ac:dyDescent="0.25">
      <c r="A284" s="2">
        <f t="shared" si="7"/>
        <v>23</v>
      </c>
      <c r="B284" s="2" t="s">
        <v>3564</v>
      </c>
      <c r="C284" s="5" t="s">
        <v>3565</v>
      </c>
      <c r="D284" s="5" t="s">
        <v>3510</v>
      </c>
      <c r="E284" s="2" t="s">
        <v>26</v>
      </c>
      <c r="F284" s="5" t="s">
        <v>36</v>
      </c>
      <c r="G284" s="5" t="s">
        <v>3511</v>
      </c>
      <c r="H284" s="2" t="s">
        <v>16</v>
      </c>
      <c r="I284" s="2">
        <v>3</v>
      </c>
      <c r="J284" s="1"/>
    </row>
    <row r="285" spans="1:10" ht="21" customHeight="1" x14ac:dyDescent="0.25">
      <c r="A285" s="2">
        <f t="shared" si="7"/>
        <v>24</v>
      </c>
      <c r="B285" s="2" t="s">
        <v>3566</v>
      </c>
      <c r="C285" s="5" t="s">
        <v>3567</v>
      </c>
      <c r="D285" s="5" t="s">
        <v>3568</v>
      </c>
      <c r="E285" s="2" t="s">
        <v>13</v>
      </c>
      <c r="F285" s="5" t="s">
        <v>14</v>
      </c>
      <c r="G285" s="5" t="s">
        <v>3511</v>
      </c>
      <c r="H285" s="2" t="s">
        <v>16</v>
      </c>
      <c r="I285" s="2">
        <v>3</v>
      </c>
      <c r="J285" s="1"/>
    </row>
    <row r="286" spans="1:10" ht="21" customHeight="1" x14ac:dyDescent="0.25">
      <c r="A286" s="2">
        <f t="shared" si="7"/>
        <v>25</v>
      </c>
      <c r="B286" s="2" t="s">
        <v>3569</v>
      </c>
      <c r="C286" s="5" t="s">
        <v>3570</v>
      </c>
      <c r="D286" s="5" t="s">
        <v>3571</v>
      </c>
      <c r="E286" s="2" t="s">
        <v>13</v>
      </c>
      <c r="F286" s="5" t="s">
        <v>14</v>
      </c>
      <c r="G286" s="5" t="s">
        <v>3511</v>
      </c>
      <c r="H286" s="2" t="s">
        <v>16</v>
      </c>
      <c r="I286" s="2">
        <v>3</v>
      </c>
      <c r="J286" s="1"/>
    </row>
    <row r="287" spans="1:10" ht="21" customHeight="1" x14ac:dyDescent="0.25">
      <c r="A287" s="2">
        <f t="shared" si="7"/>
        <v>26</v>
      </c>
      <c r="B287" s="2" t="s">
        <v>3572</v>
      </c>
      <c r="C287" s="5" t="s">
        <v>3573</v>
      </c>
      <c r="D287" s="5" t="s">
        <v>3520</v>
      </c>
      <c r="E287" s="2" t="s">
        <v>289</v>
      </c>
      <c r="F287" s="5" t="s">
        <v>27</v>
      </c>
      <c r="G287" s="5" t="s">
        <v>3511</v>
      </c>
      <c r="H287" s="2" t="s">
        <v>16</v>
      </c>
      <c r="I287" s="2">
        <v>3</v>
      </c>
      <c r="J287" s="1"/>
    </row>
    <row r="288" spans="1:10" ht="21" customHeight="1" x14ac:dyDescent="0.25">
      <c r="A288" s="2">
        <f t="shared" si="7"/>
        <v>27</v>
      </c>
      <c r="B288" s="2" t="s">
        <v>3574</v>
      </c>
      <c r="C288" s="5" t="s">
        <v>3575</v>
      </c>
      <c r="D288" s="5" t="s">
        <v>3523</v>
      </c>
      <c r="E288" s="2" t="s">
        <v>77</v>
      </c>
      <c r="F288" s="5" t="s">
        <v>118</v>
      </c>
      <c r="G288" s="5" t="s">
        <v>3511</v>
      </c>
      <c r="H288" s="2" t="s">
        <v>16</v>
      </c>
      <c r="I288" s="2">
        <v>3</v>
      </c>
      <c r="J288" s="1"/>
    </row>
    <row r="289" spans="1:10" ht="21" customHeight="1" x14ac:dyDescent="0.25">
      <c r="A289" s="2">
        <f t="shared" si="7"/>
        <v>28</v>
      </c>
      <c r="B289" s="2" t="s">
        <v>3576</v>
      </c>
      <c r="C289" s="5" t="s">
        <v>3577</v>
      </c>
      <c r="D289" s="5" t="s">
        <v>3526</v>
      </c>
      <c r="E289" s="2" t="s">
        <v>26</v>
      </c>
      <c r="F289" s="5" t="s">
        <v>285</v>
      </c>
      <c r="G289" s="5" t="s">
        <v>3511</v>
      </c>
      <c r="H289" s="2" t="s">
        <v>16</v>
      </c>
      <c r="I289" s="2">
        <v>3</v>
      </c>
      <c r="J289" s="1"/>
    </row>
    <row r="290" spans="1:10" ht="21" customHeight="1" x14ac:dyDescent="0.25">
      <c r="A290" s="2">
        <f t="shared" si="7"/>
        <v>29</v>
      </c>
      <c r="B290" s="2" t="s">
        <v>3578</v>
      </c>
      <c r="C290" s="5" t="s">
        <v>3579</v>
      </c>
      <c r="D290" s="5" t="s">
        <v>3580</v>
      </c>
      <c r="E290" s="2" t="s">
        <v>13</v>
      </c>
      <c r="F290" s="5" t="s">
        <v>14</v>
      </c>
      <c r="G290" s="5" t="s">
        <v>3511</v>
      </c>
      <c r="H290" s="2" t="s">
        <v>16</v>
      </c>
      <c r="I290" s="2">
        <v>3</v>
      </c>
      <c r="J290" s="1"/>
    </row>
    <row r="291" spans="1:10" ht="21" customHeight="1" x14ac:dyDescent="0.25">
      <c r="A291" s="2">
        <f t="shared" si="7"/>
        <v>30</v>
      </c>
      <c r="B291" s="2" t="s">
        <v>3581</v>
      </c>
      <c r="C291" s="5" t="s">
        <v>3582</v>
      </c>
      <c r="D291" s="5" t="s">
        <v>2371</v>
      </c>
      <c r="E291" s="2" t="s">
        <v>26</v>
      </c>
      <c r="F291" s="5" t="s">
        <v>118</v>
      </c>
      <c r="G291" s="5" t="s">
        <v>3511</v>
      </c>
      <c r="H291" s="2" t="s">
        <v>16</v>
      </c>
      <c r="I291" s="2">
        <v>3</v>
      </c>
      <c r="J291" s="1"/>
    </row>
    <row r="292" spans="1:10" ht="21" customHeight="1" x14ac:dyDescent="0.25">
      <c r="A292" s="2">
        <f t="shared" si="7"/>
        <v>31</v>
      </c>
      <c r="B292" s="2" t="s">
        <v>3583</v>
      </c>
      <c r="C292" s="5" t="s">
        <v>3584</v>
      </c>
      <c r="D292" s="5" t="s">
        <v>3520</v>
      </c>
      <c r="E292" s="2" t="s">
        <v>289</v>
      </c>
      <c r="F292" s="5" t="s">
        <v>698</v>
      </c>
      <c r="G292" s="5" t="s">
        <v>3511</v>
      </c>
      <c r="H292" s="2" t="s">
        <v>16</v>
      </c>
      <c r="I292" s="2">
        <v>2</v>
      </c>
      <c r="J292" s="1"/>
    </row>
    <row r="293" spans="1:10" ht="21" customHeight="1" x14ac:dyDescent="0.25">
      <c r="A293" s="2">
        <f t="shared" si="7"/>
        <v>32</v>
      </c>
      <c r="B293" s="2" t="s">
        <v>3585</v>
      </c>
      <c r="C293" s="5" t="s">
        <v>3586</v>
      </c>
      <c r="D293" s="5" t="s">
        <v>3587</v>
      </c>
      <c r="E293" s="2" t="s">
        <v>26</v>
      </c>
      <c r="F293" s="5" t="s">
        <v>85</v>
      </c>
      <c r="G293" s="5" t="s">
        <v>3511</v>
      </c>
      <c r="H293" s="2" t="s">
        <v>16</v>
      </c>
      <c r="I293" s="2">
        <v>2</v>
      </c>
      <c r="J293" s="1"/>
    </row>
    <row r="294" spans="1:10" ht="21" customHeight="1" x14ac:dyDescent="0.25">
      <c r="A294" s="2">
        <f t="shared" si="7"/>
        <v>33</v>
      </c>
      <c r="B294" s="2" t="s">
        <v>3588</v>
      </c>
      <c r="C294" s="5" t="s">
        <v>3589</v>
      </c>
      <c r="D294" s="5" t="s">
        <v>3590</v>
      </c>
      <c r="E294" s="2" t="s">
        <v>26</v>
      </c>
      <c r="F294" s="5" t="s">
        <v>66</v>
      </c>
      <c r="G294" s="5" t="s">
        <v>3511</v>
      </c>
      <c r="H294" s="2" t="s">
        <v>16</v>
      </c>
      <c r="I294" s="2">
        <v>2</v>
      </c>
      <c r="J294" s="1"/>
    </row>
    <row r="295" spans="1:10" ht="21" customHeight="1" x14ac:dyDescent="0.25">
      <c r="A295" s="2">
        <f t="shared" si="7"/>
        <v>34</v>
      </c>
      <c r="B295" s="2" t="s">
        <v>3591</v>
      </c>
      <c r="C295" s="5" t="s">
        <v>3592</v>
      </c>
      <c r="D295" s="5" t="s">
        <v>181</v>
      </c>
      <c r="E295" s="2" t="s">
        <v>89</v>
      </c>
      <c r="F295" s="5" t="s">
        <v>102</v>
      </c>
      <c r="G295" s="5" t="s">
        <v>3511</v>
      </c>
      <c r="H295" s="2" t="s">
        <v>16</v>
      </c>
      <c r="I295" s="2">
        <v>2</v>
      </c>
      <c r="J295" s="1"/>
    </row>
    <row r="296" spans="1:10" ht="21" customHeight="1" x14ac:dyDescent="0.25">
      <c r="A296" s="2">
        <f t="shared" si="7"/>
        <v>35</v>
      </c>
      <c r="B296" s="2" t="s">
        <v>3593</v>
      </c>
      <c r="C296" s="5" t="s">
        <v>3594</v>
      </c>
      <c r="D296" s="5" t="s">
        <v>3587</v>
      </c>
      <c r="E296" s="2" t="s">
        <v>26</v>
      </c>
      <c r="F296" s="5" t="s">
        <v>27</v>
      </c>
      <c r="G296" s="5" t="s">
        <v>3511</v>
      </c>
      <c r="H296" s="2" t="s">
        <v>16</v>
      </c>
      <c r="I296" s="2">
        <v>2</v>
      </c>
      <c r="J296" s="1"/>
    </row>
    <row r="297" spans="1:10" ht="21" customHeight="1" x14ac:dyDescent="0.25">
      <c r="A297" s="2">
        <f t="shared" si="7"/>
        <v>36</v>
      </c>
      <c r="B297" s="2" t="s">
        <v>3595</v>
      </c>
      <c r="C297" s="5" t="s">
        <v>3596</v>
      </c>
      <c r="D297" s="5" t="s">
        <v>3590</v>
      </c>
      <c r="E297" s="2" t="s">
        <v>26</v>
      </c>
      <c r="F297" s="5" t="s">
        <v>285</v>
      </c>
      <c r="G297" s="5" t="s">
        <v>3511</v>
      </c>
      <c r="H297" s="2" t="s">
        <v>16</v>
      </c>
      <c r="I297" s="2">
        <v>2</v>
      </c>
      <c r="J297" s="1"/>
    </row>
    <row r="298" spans="1:10" ht="21" customHeight="1" x14ac:dyDescent="0.25">
      <c r="A298" s="2">
        <f t="shared" si="7"/>
        <v>37</v>
      </c>
      <c r="B298" s="2" t="s">
        <v>3597</v>
      </c>
      <c r="C298" s="5" t="s">
        <v>3598</v>
      </c>
      <c r="D298" s="5" t="s">
        <v>181</v>
      </c>
      <c r="E298" s="2" t="s">
        <v>89</v>
      </c>
      <c r="F298" s="5" t="s">
        <v>205</v>
      </c>
      <c r="G298" s="5" t="s">
        <v>3511</v>
      </c>
      <c r="H298" s="2" t="s">
        <v>16</v>
      </c>
      <c r="I298" s="2">
        <v>2</v>
      </c>
      <c r="J298" s="1"/>
    </row>
    <row r="299" spans="1:10" ht="21" customHeight="1" x14ac:dyDescent="0.25">
      <c r="A299" s="2">
        <f t="shared" si="7"/>
        <v>38</v>
      </c>
      <c r="B299" s="2" t="s">
        <v>3599</v>
      </c>
      <c r="C299" s="5" t="s">
        <v>3600</v>
      </c>
      <c r="D299" s="5" t="s">
        <v>181</v>
      </c>
      <c r="E299" s="2" t="s">
        <v>89</v>
      </c>
      <c r="F299" s="5" t="s">
        <v>174</v>
      </c>
      <c r="G299" s="5" t="s">
        <v>3511</v>
      </c>
      <c r="H299" s="2" t="s">
        <v>16</v>
      </c>
      <c r="I299" s="2">
        <v>2</v>
      </c>
      <c r="J299" s="1"/>
    </row>
    <row r="300" spans="1:10" ht="21" customHeight="1" x14ac:dyDescent="0.25">
      <c r="A300" s="2">
        <f t="shared" si="7"/>
        <v>39</v>
      </c>
      <c r="B300" s="2" t="s">
        <v>3601</v>
      </c>
      <c r="C300" s="5" t="s">
        <v>3602</v>
      </c>
      <c r="D300" s="5" t="s">
        <v>3587</v>
      </c>
      <c r="E300" s="2" t="s">
        <v>26</v>
      </c>
      <c r="F300" s="5" t="s">
        <v>85</v>
      </c>
      <c r="G300" s="5" t="s">
        <v>3511</v>
      </c>
      <c r="H300" s="2" t="s">
        <v>16</v>
      </c>
      <c r="I300" s="2">
        <v>2</v>
      </c>
      <c r="J300" s="1"/>
    </row>
    <row r="301" spans="1:10" ht="21" customHeight="1" x14ac:dyDescent="0.25">
      <c r="A301" s="2">
        <f t="shared" si="7"/>
        <v>40</v>
      </c>
      <c r="B301" s="2" t="s">
        <v>3603</v>
      </c>
      <c r="C301" s="5" t="s">
        <v>3604</v>
      </c>
      <c r="D301" s="5" t="s">
        <v>3590</v>
      </c>
      <c r="E301" s="2" t="s">
        <v>26</v>
      </c>
      <c r="F301" s="5" t="s">
        <v>66</v>
      </c>
      <c r="G301" s="5" t="s">
        <v>3511</v>
      </c>
      <c r="H301" s="2" t="s">
        <v>16</v>
      </c>
      <c r="I301" s="2">
        <v>2</v>
      </c>
      <c r="J301" s="1"/>
    </row>
    <row r="302" spans="1:10" ht="21" customHeight="1" x14ac:dyDescent="0.25">
      <c r="A302" s="2">
        <f t="shared" si="7"/>
        <v>41</v>
      </c>
      <c r="B302" s="2" t="s">
        <v>3605</v>
      </c>
      <c r="C302" s="5" t="s">
        <v>3606</v>
      </c>
      <c r="D302" s="5" t="s">
        <v>181</v>
      </c>
      <c r="E302" s="2" t="s">
        <v>89</v>
      </c>
      <c r="F302" s="5" t="s">
        <v>56</v>
      </c>
      <c r="G302" s="5" t="s">
        <v>3511</v>
      </c>
      <c r="H302" s="2" t="s">
        <v>16</v>
      </c>
      <c r="I302" s="2">
        <v>2</v>
      </c>
      <c r="J302" s="1"/>
    </row>
    <row r="303" spans="1:10" ht="21" customHeight="1" x14ac:dyDescent="0.25">
      <c r="A303" s="2">
        <f t="shared" si="7"/>
        <v>42</v>
      </c>
      <c r="B303" s="2" t="s">
        <v>3607</v>
      </c>
      <c r="C303" s="5" t="s">
        <v>3608</v>
      </c>
      <c r="D303" s="5" t="s">
        <v>3587</v>
      </c>
      <c r="E303" s="2" t="s">
        <v>26</v>
      </c>
      <c r="F303" s="5" t="s">
        <v>112</v>
      </c>
      <c r="G303" s="5" t="s">
        <v>3511</v>
      </c>
      <c r="H303" s="2" t="s">
        <v>16</v>
      </c>
      <c r="I303" s="2">
        <v>2</v>
      </c>
      <c r="J303" s="1"/>
    </row>
    <row r="304" spans="1:10" ht="21" customHeight="1" x14ac:dyDescent="0.25">
      <c r="A304" s="2">
        <f t="shared" si="7"/>
        <v>43</v>
      </c>
      <c r="B304" s="2" t="s">
        <v>3609</v>
      </c>
      <c r="C304" s="5" t="s">
        <v>3610</v>
      </c>
      <c r="D304" s="5" t="s">
        <v>3590</v>
      </c>
      <c r="E304" s="2" t="s">
        <v>26</v>
      </c>
      <c r="F304" s="5" t="s">
        <v>47</v>
      </c>
      <c r="G304" s="5" t="s">
        <v>3511</v>
      </c>
      <c r="H304" s="2" t="s">
        <v>16</v>
      </c>
      <c r="I304" s="2">
        <v>2</v>
      </c>
      <c r="J304" s="1"/>
    </row>
    <row r="305" spans="1:10" ht="21" customHeight="1" x14ac:dyDescent="0.25">
      <c r="A305" s="2">
        <f t="shared" si="7"/>
        <v>44</v>
      </c>
      <c r="B305" s="2" t="s">
        <v>3611</v>
      </c>
      <c r="C305" s="5" t="s">
        <v>3612</v>
      </c>
      <c r="D305" s="5" t="s">
        <v>181</v>
      </c>
      <c r="E305" s="2" t="s">
        <v>89</v>
      </c>
      <c r="F305" s="5" t="s">
        <v>1488</v>
      </c>
      <c r="G305" s="5" t="s">
        <v>3511</v>
      </c>
      <c r="H305" s="2" t="s">
        <v>16</v>
      </c>
      <c r="I305" s="2">
        <v>2</v>
      </c>
      <c r="J305" s="1"/>
    </row>
    <row r="306" spans="1:10" ht="21" customHeight="1" x14ac:dyDescent="0.25">
      <c r="A306" s="2">
        <f t="shared" si="7"/>
        <v>45</v>
      </c>
      <c r="B306" s="2" t="s">
        <v>3613</v>
      </c>
      <c r="C306" s="5" t="s">
        <v>3614</v>
      </c>
      <c r="D306" s="5" t="s">
        <v>181</v>
      </c>
      <c r="E306" s="2" t="s">
        <v>89</v>
      </c>
      <c r="F306" s="5" t="s">
        <v>85</v>
      </c>
      <c r="G306" s="5" t="s">
        <v>3511</v>
      </c>
      <c r="H306" s="2" t="s">
        <v>16</v>
      </c>
      <c r="I306" s="2">
        <v>2</v>
      </c>
      <c r="J306" s="1"/>
    </row>
    <row r="307" spans="1:10" ht="21" customHeight="1" x14ac:dyDescent="0.25">
      <c r="A307" s="2">
        <f t="shared" si="7"/>
        <v>46</v>
      </c>
      <c r="B307" s="2" t="s">
        <v>3615</v>
      </c>
      <c r="C307" s="5" t="s">
        <v>3616</v>
      </c>
      <c r="D307" s="5" t="s">
        <v>3587</v>
      </c>
      <c r="E307" s="2" t="s">
        <v>26</v>
      </c>
      <c r="F307" s="5" t="s">
        <v>56</v>
      </c>
      <c r="G307" s="5" t="s">
        <v>3511</v>
      </c>
      <c r="H307" s="2" t="s">
        <v>16</v>
      </c>
      <c r="I307" s="2">
        <v>2</v>
      </c>
      <c r="J307" s="1"/>
    </row>
    <row r="308" spans="1:10" ht="21" customHeight="1" x14ac:dyDescent="0.25">
      <c r="A308" s="2">
        <f t="shared" si="7"/>
        <v>47</v>
      </c>
      <c r="B308" s="2" t="s">
        <v>3617</v>
      </c>
      <c r="C308" s="5" t="s">
        <v>3618</v>
      </c>
      <c r="D308" s="5" t="s">
        <v>181</v>
      </c>
      <c r="E308" s="2" t="s">
        <v>89</v>
      </c>
      <c r="F308" s="5" t="s">
        <v>1461</v>
      </c>
      <c r="G308" s="5" t="s">
        <v>3511</v>
      </c>
      <c r="H308" s="2" t="s">
        <v>16</v>
      </c>
      <c r="I308" s="2">
        <v>2</v>
      </c>
      <c r="J308" s="1"/>
    </row>
    <row r="309" spans="1:10" ht="21" customHeight="1" x14ac:dyDescent="0.25">
      <c r="A309" s="2">
        <f t="shared" si="7"/>
        <v>48</v>
      </c>
      <c r="B309" s="2" t="s">
        <v>3619</v>
      </c>
      <c r="C309" s="5" t="s">
        <v>3620</v>
      </c>
      <c r="D309" s="5" t="s">
        <v>181</v>
      </c>
      <c r="E309" s="2" t="s">
        <v>89</v>
      </c>
      <c r="F309" s="5" t="s">
        <v>56</v>
      </c>
      <c r="G309" s="5" t="s">
        <v>3511</v>
      </c>
      <c r="H309" s="2" t="s">
        <v>16</v>
      </c>
      <c r="I309" s="2">
        <v>2</v>
      </c>
      <c r="J309" s="1"/>
    </row>
    <row r="310" spans="1:10" ht="21" customHeight="1" x14ac:dyDescent="0.25">
      <c r="A310" s="2">
        <f t="shared" si="7"/>
        <v>49</v>
      </c>
      <c r="B310" s="2" t="s">
        <v>3621</v>
      </c>
      <c r="C310" s="5" t="s">
        <v>3622</v>
      </c>
      <c r="D310" s="5" t="s">
        <v>2402</v>
      </c>
      <c r="E310" s="2" t="s">
        <v>89</v>
      </c>
      <c r="F310" s="5" t="s">
        <v>1542</v>
      </c>
      <c r="G310" s="5" t="s">
        <v>3511</v>
      </c>
      <c r="H310" s="2" t="s">
        <v>16</v>
      </c>
      <c r="I310" s="2">
        <v>2</v>
      </c>
      <c r="J310" s="1"/>
    </row>
    <row r="311" spans="1:10" ht="21" customHeight="1" x14ac:dyDescent="0.25">
      <c r="A311" s="2">
        <f t="shared" si="7"/>
        <v>50</v>
      </c>
      <c r="B311" s="2" t="s">
        <v>3623</v>
      </c>
      <c r="C311" s="5" t="s">
        <v>3624</v>
      </c>
      <c r="D311" s="5" t="s">
        <v>3587</v>
      </c>
      <c r="E311" s="2" t="s">
        <v>26</v>
      </c>
      <c r="F311" s="5" t="s">
        <v>66</v>
      </c>
      <c r="G311" s="5" t="s">
        <v>3511</v>
      </c>
      <c r="H311" s="2" t="s">
        <v>16</v>
      </c>
      <c r="I311" s="2">
        <v>2</v>
      </c>
      <c r="J311" s="1"/>
    </row>
    <row r="312" spans="1:10" ht="21" customHeight="1" x14ac:dyDescent="0.25">
      <c r="A312" s="2">
        <f t="shared" si="7"/>
        <v>51</v>
      </c>
      <c r="B312" s="2" t="s">
        <v>3625</v>
      </c>
      <c r="C312" s="5" t="s">
        <v>3626</v>
      </c>
      <c r="D312" s="5" t="s">
        <v>3590</v>
      </c>
      <c r="E312" s="2" t="s">
        <v>26</v>
      </c>
      <c r="F312" s="5" t="s">
        <v>85</v>
      </c>
      <c r="G312" s="5" t="s">
        <v>3511</v>
      </c>
      <c r="H312" s="2" t="s">
        <v>16</v>
      </c>
      <c r="I312" s="2">
        <v>2</v>
      </c>
      <c r="J312" s="1"/>
    </row>
    <row r="313" spans="1:10" ht="21" customHeight="1" x14ac:dyDescent="0.25">
      <c r="A313" s="2">
        <f t="shared" si="7"/>
        <v>52</v>
      </c>
      <c r="B313" s="2" t="s">
        <v>3627</v>
      </c>
      <c r="C313" s="5" t="s">
        <v>3628</v>
      </c>
      <c r="D313" s="5" t="s">
        <v>181</v>
      </c>
      <c r="E313" s="2" t="s">
        <v>89</v>
      </c>
      <c r="F313" s="5" t="s">
        <v>112</v>
      </c>
      <c r="G313" s="5" t="s">
        <v>3511</v>
      </c>
      <c r="H313" s="2" t="s">
        <v>16</v>
      </c>
      <c r="I313" s="2">
        <v>2</v>
      </c>
      <c r="J313" s="1"/>
    </row>
    <row r="314" spans="1:10" ht="21" customHeight="1" x14ac:dyDescent="0.25">
      <c r="A314" s="2">
        <f t="shared" si="7"/>
        <v>53</v>
      </c>
      <c r="B314" s="2" t="s">
        <v>3629</v>
      </c>
      <c r="C314" s="5" t="s">
        <v>3630</v>
      </c>
      <c r="D314" s="5" t="s">
        <v>3587</v>
      </c>
      <c r="E314" s="2" t="s">
        <v>26</v>
      </c>
      <c r="F314" s="5" t="s">
        <v>36</v>
      </c>
      <c r="G314" s="5" t="s">
        <v>3511</v>
      </c>
      <c r="H314" s="2" t="s">
        <v>16</v>
      </c>
      <c r="I314" s="2">
        <v>2</v>
      </c>
      <c r="J314" s="1"/>
    </row>
    <row r="315" spans="1:10" ht="21" customHeight="1" x14ac:dyDescent="0.25">
      <c r="A315" s="2">
        <f t="shared" si="7"/>
        <v>54</v>
      </c>
      <c r="B315" s="2" t="s">
        <v>3631</v>
      </c>
      <c r="C315" s="5" t="s">
        <v>3632</v>
      </c>
      <c r="D315" s="5" t="s">
        <v>3590</v>
      </c>
      <c r="E315" s="2" t="s">
        <v>26</v>
      </c>
      <c r="F315" s="5" t="s">
        <v>36</v>
      </c>
      <c r="G315" s="5" t="s">
        <v>3511</v>
      </c>
      <c r="H315" s="2" t="s">
        <v>16</v>
      </c>
      <c r="I315" s="2">
        <v>2</v>
      </c>
      <c r="J315" s="1"/>
    </row>
    <row r="316" spans="1:10" ht="21" customHeight="1" x14ac:dyDescent="0.25">
      <c r="A316" s="2">
        <f t="shared" si="7"/>
        <v>55</v>
      </c>
      <c r="B316" s="2" t="s">
        <v>3633</v>
      </c>
      <c r="C316" s="5" t="s">
        <v>3634</v>
      </c>
      <c r="D316" s="5" t="s">
        <v>181</v>
      </c>
      <c r="E316" s="2" t="s">
        <v>89</v>
      </c>
      <c r="F316" s="5" t="s">
        <v>285</v>
      </c>
      <c r="G316" s="5" t="s">
        <v>3511</v>
      </c>
      <c r="H316" s="2" t="s">
        <v>16</v>
      </c>
      <c r="I316" s="2">
        <v>2</v>
      </c>
      <c r="J316" s="1"/>
    </row>
    <row r="317" spans="1:10" ht="21" customHeight="1" x14ac:dyDescent="0.25">
      <c r="A317" s="2">
        <f t="shared" si="7"/>
        <v>56</v>
      </c>
      <c r="B317" s="2" t="s">
        <v>3635</v>
      </c>
      <c r="C317" s="5" t="s">
        <v>3636</v>
      </c>
      <c r="D317" s="5" t="s">
        <v>181</v>
      </c>
      <c r="E317" s="2" t="s">
        <v>89</v>
      </c>
      <c r="F317" s="5" t="s">
        <v>27</v>
      </c>
      <c r="G317" s="5" t="s">
        <v>3511</v>
      </c>
      <c r="H317" s="2" t="s">
        <v>16</v>
      </c>
      <c r="I317" s="2">
        <v>2</v>
      </c>
      <c r="J317" s="1"/>
    </row>
    <row r="318" spans="1:10" ht="21" customHeight="1" x14ac:dyDescent="0.25">
      <c r="A318" s="2">
        <f t="shared" si="7"/>
        <v>57</v>
      </c>
      <c r="B318" s="2" t="s">
        <v>3637</v>
      </c>
      <c r="C318" s="5" t="s">
        <v>3638</v>
      </c>
      <c r="D318" s="5" t="s">
        <v>3639</v>
      </c>
      <c r="E318" s="2" t="s">
        <v>13</v>
      </c>
      <c r="F318" s="5" t="s">
        <v>14</v>
      </c>
      <c r="G318" s="5" t="s">
        <v>3511</v>
      </c>
      <c r="H318" s="2" t="s">
        <v>16</v>
      </c>
      <c r="I318" s="2">
        <v>1</v>
      </c>
      <c r="J318" s="1"/>
    </row>
    <row r="319" spans="1:10" ht="21" customHeight="1" x14ac:dyDescent="0.25">
      <c r="A319" s="2">
        <f t="shared" si="7"/>
        <v>58</v>
      </c>
      <c r="B319" s="2" t="s">
        <v>3640</v>
      </c>
      <c r="C319" s="5" t="s">
        <v>3641</v>
      </c>
      <c r="D319" s="5" t="s">
        <v>3642</v>
      </c>
      <c r="E319" s="2" t="s">
        <v>13</v>
      </c>
      <c r="F319" s="5" t="s">
        <v>14</v>
      </c>
      <c r="G319" s="5" t="s">
        <v>3511</v>
      </c>
      <c r="H319" s="2" t="s">
        <v>16</v>
      </c>
      <c r="I319" s="2">
        <v>1</v>
      </c>
      <c r="J319" s="1"/>
    </row>
    <row r="320" spans="1:10" ht="21" customHeight="1" x14ac:dyDescent="0.25">
      <c r="A320" s="2">
        <f t="shared" si="7"/>
        <v>59</v>
      </c>
      <c r="B320" s="2" t="s">
        <v>3643</v>
      </c>
      <c r="C320" s="5" t="s">
        <v>3644</v>
      </c>
      <c r="D320" s="5" t="s">
        <v>3645</v>
      </c>
      <c r="E320" s="2" t="s">
        <v>13</v>
      </c>
      <c r="F320" s="5" t="s">
        <v>14</v>
      </c>
      <c r="G320" s="5" t="s">
        <v>3511</v>
      </c>
      <c r="H320" s="2" t="s">
        <v>16</v>
      </c>
      <c r="I320" s="2">
        <v>1</v>
      </c>
      <c r="J320" s="1"/>
    </row>
    <row r="321" spans="1:10" ht="21" customHeight="1" x14ac:dyDescent="0.25">
      <c r="A321" s="2">
        <f t="shared" si="7"/>
        <v>60</v>
      </c>
      <c r="B321" s="2" t="s">
        <v>3646</v>
      </c>
      <c r="C321" s="5" t="s">
        <v>3647</v>
      </c>
      <c r="D321" s="5" t="s">
        <v>3648</v>
      </c>
      <c r="E321" s="2" t="s">
        <v>13</v>
      </c>
      <c r="F321" s="5" t="s">
        <v>14</v>
      </c>
      <c r="G321" s="5" t="s">
        <v>3511</v>
      </c>
      <c r="H321" s="2" t="s">
        <v>16</v>
      </c>
      <c r="I321" s="2">
        <v>1</v>
      </c>
      <c r="J321" s="1"/>
    </row>
    <row r="322" spans="1:10" ht="21" customHeight="1" x14ac:dyDescent="0.25">
      <c r="A322" s="2">
        <f t="shared" si="7"/>
        <v>61</v>
      </c>
      <c r="B322" s="2" t="s">
        <v>3649</v>
      </c>
      <c r="C322" s="5" t="s">
        <v>3650</v>
      </c>
      <c r="D322" s="5" t="s">
        <v>3651</v>
      </c>
      <c r="E322" s="2" t="s">
        <v>13</v>
      </c>
      <c r="F322" s="5" t="s">
        <v>14</v>
      </c>
      <c r="G322" s="5" t="s">
        <v>3511</v>
      </c>
      <c r="H322" s="2" t="s">
        <v>16</v>
      </c>
      <c r="I322" s="2">
        <v>1</v>
      </c>
      <c r="J322" s="1"/>
    </row>
    <row r="323" spans="1:10" ht="21" customHeight="1" x14ac:dyDescent="0.25">
      <c r="A323" s="2">
        <f t="shared" si="7"/>
        <v>62</v>
      </c>
      <c r="B323" s="2" t="s">
        <v>3652</v>
      </c>
      <c r="C323" s="5" t="s">
        <v>3653</v>
      </c>
      <c r="D323" s="5" t="s">
        <v>3654</v>
      </c>
      <c r="E323" s="2" t="s">
        <v>13</v>
      </c>
      <c r="F323" s="5" t="s">
        <v>14</v>
      </c>
      <c r="G323" s="5" t="s">
        <v>3511</v>
      </c>
      <c r="H323" s="2" t="s">
        <v>16</v>
      </c>
      <c r="I323" s="2">
        <v>1</v>
      </c>
      <c r="J323" s="1"/>
    </row>
    <row r="324" spans="1:10" ht="21" customHeight="1" x14ac:dyDescent="0.25">
      <c r="A324" s="2">
        <f t="shared" si="7"/>
        <v>63</v>
      </c>
      <c r="B324" s="2" t="s">
        <v>3655</v>
      </c>
      <c r="C324" s="5" t="s">
        <v>3656</v>
      </c>
      <c r="D324" s="5" t="s">
        <v>3657</v>
      </c>
      <c r="E324" s="2" t="s">
        <v>13</v>
      </c>
      <c r="F324" s="5" t="s">
        <v>14</v>
      </c>
      <c r="G324" s="5" t="s">
        <v>3511</v>
      </c>
      <c r="H324" s="2" t="s">
        <v>16</v>
      </c>
      <c r="I324" s="2">
        <v>1</v>
      </c>
      <c r="J324" s="1"/>
    </row>
    <row r="325" spans="1:10" ht="21" customHeight="1" x14ac:dyDescent="0.25">
      <c r="A325" s="2">
        <f t="shared" si="7"/>
        <v>64</v>
      </c>
      <c r="B325" s="2" t="s">
        <v>3658</v>
      </c>
      <c r="C325" s="5" t="s">
        <v>3659</v>
      </c>
      <c r="D325" s="5" t="s">
        <v>3639</v>
      </c>
      <c r="E325" s="2" t="s">
        <v>13</v>
      </c>
      <c r="F325" s="5" t="s">
        <v>14</v>
      </c>
      <c r="G325" s="5" t="s">
        <v>3511</v>
      </c>
      <c r="H325" s="2" t="s">
        <v>16</v>
      </c>
      <c r="I325" s="2">
        <v>1</v>
      </c>
      <c r="J325" s="1"/>
    </row>
    <row r="326" spans="1:10" ht="21" customHeight="1" x14ac:dyDescent="0.25">
      <c r="A326" s="2">
        <f t="shared" si="7"/>
        <v>65</v>
      </c>
      <c r="B326" s="2" t="s">
        <v>3660</v>
      </c>
      <c r="C326" s="5" t="s">
        <v>3661</v>
      </c>
      <c r="D326" s="5" t="s">
        <v>3642</v>
      </c>
      <c r="E326" s="2" t="s">
        <v>13</v>
      </c>
      <c r="F326" s="5" t="s">
        <v>14</v>
      </c>
      <c r="G326" s="5" t="s">
        <v>3511</v>
      </c>
      <c r="H326" s="2" t="s">
        <v>16</v>
      </c>
      <c r="I326" s="2">
        <v>1</v>
      </c>
      <c r="J326" s="1"/>
    </row>
    <row r="327" spans="1:10" ht="21" customHeight="1" x14ac:dyDescent="0.25">
      <c r="A327" s="2">
        <f t="shared" si="7"/>
        <v>66</v>
      </c>
      <c r="B327" s="2" t="s">
        <v>3662</v>
      </c>
      <c r="C327" s="5" t="s">
        <v>3663</v>
      </c>
      <c r="D327" s="5" t="s">
        <v>3645</v>
      </c>
      <c r="E327" s="2" t="s">
        <v>13</v>
      </c>
      <c r="F327" s="5" t="s">
        <v>14</v>
      </c>
      <c r="G327" s="5" t="s">
        <v>3511</v>
      </c>
      <c r="H327" s="2" t="s">
        <v>16</v>
      </c>
      <c r="I327" s="2">
        <v>1</v>
      </c>
      <c r="J327" s="1"/>
    </row>
    <row r="328" spans="1:10" ht="21" customHeight="1" x14ac:dyDescent="0.25">
      <c r="A328" s="2">
        <f t="shared" si="7"/>
        <v>67</v>
      </c>
      <c r="B328" s="2" t="s">
        <v>3664</v>
      </c>
      <c r="C328" s="5" t="s">
        <v>3665</v>
      </c>
      <c r="D328" s="5" t="s">
        <v>3666</v>
      </c>
      <c r="E328" s="2" t="s">
        <v>13</v>
      </c>
      <c r="F328" s="5" t="s">
        <v>14</v>
      </c>
      <c r="G328" s="5" t="s">
        <v>3511</v>
      </c>
      <c r="H328" s="2" t="s">
        <v>16</v>
      </c>
      <c r="I328" s="2">
        <v>1</v>
      </c>
      <c r="J328" s="1"/>
    </row>
    <row r="329" spans="1:10" ht="21" customHeight="1" x14ac:dyDescent="0.25">
      <c r="A329" s="2">
        <f t="shared" si="7"/>
        <v>68</v>
      </c>
      <c r="B329" s="2" t="s">
        <v>3667</v>
      </c>
      <c r="C329" s="5" t="s">
        <v>3668</v>
      </c>
      <c r="D329" s="5" t="s">
        <v>3669</v>
      </c>
      <c r="E329" s="2" t="s">
        <v>13</v>
      </c>
      <c r="F329" s="5" t="s">
        <v>14</v>
      </c>
      <c r="G329" s="5" t="s">
        <v>3511</v>
      </c>
      <c r="H329" s="2" t="s">
        <v>16</v>
      </c>
      <c r="I329" s="2">
        <v>1</v>
      </c>
      <c r="J329" s="1"/>
    </row>
    <row r="330" spans="1:10" ht="21" customHeight="1" x14ac:dyDescent="0.25">
      <c r="A330" s="2">
        <f t="shared" si="7"/>
        <v>69</v>
      </c>
      <c r="B330" s="2" t="s">
        <v>3670</v>
      </c>
      <c r="C330" s="5" t="s">
        <v>3671</v>
      </c>
      <c r="D330" s="5" t="s">
        <v>3654</v>
      </c>
      <c r="E330" s="2" t="s">
        <v>13</v>
      </c>
      <c r="F330" s="5" t="s">
        <v>14</v>
      </c>
      <c r="G330" s="5" t="s">
        <v>3511</v>
      </c>
      <c r="H330" s="2" t="s">
        <v>16</v>
      </c>
      <c r="I330" s="2">
        <v>1</v>
      </c>
      <c r="J330" s="1"/>
    </row>
    <row r="331" spans="1:10" ht="21" customHeight="1" x14ac:dyDescent="0.25">
      <c r="A331" s="2">
        <f t="shared" si="7"/>
        <v>70</v>
      </c>
      <c r="B331" s="2" t="s">
        <v>3672</v>
      </c>
      <c r="C331" s="5" t="s">
        <v>3673</v>
      </c>
      <c r="D331" s="5" t="s">
        <v>3674</v>
      </c>
      <c r="E331" s="2" t="s">
        <v>13</v>
      </c>
      <c r="F331" s="5" t="s">
        <v>14</v>
      </c>
      <c r="G331" s="5" t="s">
        <v>3511</v>
      </c>
      <c r="H331" s="2" t="s">
        <v>16</v>
      </c>
      <c r="I331" s="2">
        <v>1</v>
      </c>
      <c r="J331" s="1"/>
    </row>
    <row r="332" spans="1:10" ht="21" customHeight="1" x14ac:dyDescent="0.25">
      <c r="A332" s="2">
        <f t="shared" si="7"/>
        <v>71</v>
      </c>
      <c r="B332" s="2" t="s">
        <v>3675</v>
      </c>
      <c r="C332" s="5" t="s">
        <v>3676</v>
      </c>
      <c r="D332" s="5" t="s">
        <v>3677</v>
      </c>
      <c r="E332" s="2" t="s">
        <v>13</v>
      </c>
      <c r="F332" s="5" t="s">
        <v>14</v>
      </c>
      <c r="G332" s="5" t="s">
        <v>3511</v>
      </c>
      <c r="H332" s="2" t="s">
        <v>16</v>
      </c>
      <c r="I332" s="2">
        <v>1</v>
      </c>
      <c r="J332" s="1"/>
    </row>
    <row r="333" spans="1:10" ht="21" customHeight="1" x14ac:dyDescent="0.25">
      <c r="A333" s="2">
        <f t="shared" si="7"/>
        <v>72</v>
      </c>
      <c r="B333" s="2" t="s">
        <v>3678</v>
      </c>
      <c r="C333" s="5" t="s">
        <v>3679</v>
      </c>
      <c r="D333" s="5" t="s">
        <v>3642</v>
      </c>
      <c r="E333" s="2" t="s">
        <v>13</v>
      </c>
      <c r="F333" s="5" t="s">
        <v>14</v>
      </c>
      <c r="G333" s="5" t="s">
        <v>3511</v>
      </c>
      <c r="H333" s="2" t="s">
        <v>16</v>
      </c>
      <c r="I333" s="2">
        <v>1</v>
      </c>
      <c r="J333" s="1"/>
    </row>
    <row r="334" spans="1:10" ht="21" customHeight="1" x14ac:dyDescent="0.25">
      <c r="A334" s="2">
        <f t="shared" si="7"/>
        <v>73</v>
      </c>
      <c r="B334" s="2" t="s">
        <v>3680</v>
      </c>
      <c r="C334" s="5" t="s">
        <v>3681</v>
      </c>
      <c r="D334" s="5" t="s">
        <v>3682</v>
      </c>
      <c r="E334" s="2" t="s">
        <v>13</v>
      </c>
      <c r="F334" s="5" t="s">
        <v>14</v>
      </c>
      <c r="G334" s="5" t="s">
        <v>3511</v>
      </c>
      <c r="H334" s="2" t="s">
        <v>16</v>
      </c>
      <c r="I334" s="2">
        <v>1</v>
      </c>
      <c r="J334" s="1"/>
    </row>
    <row r="335" spans="1:10" ht="21" customHeight="1" x14ac:dyDescent="0.25">
      <c r="A335" s="2">
        <f t="shared" si="7"/>
        <v>74</v>
      </c>
      <c r="B335" s="2" t="s">
        <v>3683</v>
      </c>
      <c r="C335" s="5" t="s">
        <v>3684</v>
      </c>
      <c r="D335" s="5" t="s">
        <v>3685</v>
      </c>
      <c r="E335" s="2" t="s">
        <v>13</v>
      </c>
      <c r="F335" s="5" t="s">
        <v>14</v>
      </c>
      <c r="G335" s="5" t="s">
        <v>3511</v>
      </c>
      <c r="H335" s="2" t="s">
        <v>16</v>
      </c>
      <c r="I335" s="2">
        <v>1</v>
      </c>
      <c r="J335" s="1"/>
    </row>
    <row r="336" spans="1:10" ht="21" customHeight="1" x14ac:dyDescent="0.25">
      <c r="A336" s="2">
        <f t="shared" si="7"/>
        <v>75</v>
      </c>
      <c r="B336" s="2" t="s">
        <v>3686</v>
      </c>
      <c r="C336" s="5" t="s">
        <v>3687</v>
      </c>
      <c r="D336" s="5" t="s">
        <v>3639</v>
      </c>
      <c r="E336" s="2" t="s">
        <v>13</v>
      </c>
      <c r="F336" s="5" t="s">
        <v>14</v>
      </c>
      <c r="G336" s="5" t="s">
        <v>3511</v>
      </c>
      <c r="H336" s="2" t="s">
        <v>16</v>
      </c>
      <c r="I336" s="2">
        <v>1</v>
      </c>
      <c r="J336" s="1"/>
    </row>
    <row r="337" spans="1:10" ht="21" customHeight="1" x14ac:dyDescent="0.25">
      <c r="A337" s="2">
        <f t="shared" si="7"/>
        <v>76</v>
      </c>
      <c r="B337" s="2" t="s">
        <v>3688</v>
      </c>
      <c r="C337" s="5" t="s">
        <v>3689</v>
      </c>
      <c r="D337" s="5" t="s">
        <v>3690</v>
      </c>
      <c r="E337" s="2" t="s">
        <v>13</v>
      </c>
      <c r="F337" s="5" t="s">
        <v>14</v>
      </c>
      <c r="G337" s="5" t="s">
        <v>3511</v>
      </c>
      <c r="H337" s="2" t="s">
        <v>16</v>
      </c>
      <c r="I337" s="2">
        <v>1</v>
      </c>
      <c r="J337" s="1"/>
    </row>
    <row r="338" spans="1:10" ht="21" customHeight="1" x14ac:dyDescent="0.25">
      <c r="A338" s="2">
        <f t="shared" si="7"/>
        <v>77</v>
      </c>
      <c r="B338" s="2" t="s">
        <v>3691</v>
      </c>
      <c r="C338" s="5" t="s">
        <v>3692</v>
      </c>
      <c r="D338" s="5" t="s">
        <v>3674</v>
      </c>
      <c r="E338" s="2" t="s">
        <v>13</v>
      </c>
      <c r="F338" s="5" t="s">
        <v>14</v>
      </c>
      <c r="G338" s="5" t="s">
        <v>3511</v>
      </c>
      <c r="H338" s="2" t="s">
        <v>16</v>
      </c>
      <c r="I338" s="2">
        <v>1</v>
      </c>
      <c r="J338" s="1"/>
    </row>
    <row r="339" spans="1:10" ht="21" customHeight="1" x14ac:dyDescent="0.25">
      <c r="A339" s="2">
        <f t="shared" si="7"/>
        <v>78</v>
      </c>
      <c r="B339" s="2" t="s">
        <v>3693</v>
      </c>
      <c r="C339" s="5" t="s">
        <v>3694</v>
      </c>
      <c r="D339" s="5" t="s">
        <v>3695</v>
      </c>
      <c r="E339" s="2" t="s">
        <v>13</v>
      </c>
      <c r="F339" s="5" t="s">
        <v>14</v>
      </c>
      <c r="G339" s="5" t="s">
        <v>3511</v>
      </c>
      <c r="H339" s="2" t="s">
        <v>16</v>
      </c>
      <c r="I339" s="2">
        <v>1</v>
      </c>
      <c r="J339" s="1"/>
    </row>
    <row r="340" spans="1:10" ht="21" customHeight="1" x14ac:dyDescent="0.25">
      <c r="A340" s="2">
        <f t="shared" ref="A340:A342" si="8">A339+1</f>
        <v>79</v>
      </c>
      <c r="B340" s="2" t="s">
        <v>3696</v>
      </c>
      <c r="C340" s="5" t="s">
        <v>3697</v>
      </c>
      <c r="D340" s="5" t="s">
        <v>3651</v>
      </c>
      <c r="E340" s="2" t="s">
        <v>13</v>
      </c>
      <c r="F340" s="5" t="s">
        <v>14</v>
      </c>
      <c r="G340" s="5" t="s">
        <v>3511</v>
      </c>
      <c r="H340" s="2" t="s">
        <v>16</v>
      </c>
      <c r="I340" s="2">
        <v>1</v>
      </c>
      <c r="J340" s="1"/>
    </row>
    <row r="341" spans="1:10" ht="21" customHeight="1" x14ac:dyDescent="0.25">
      <c r="A341" s="2">
        <f t="shared" si="8"/>
        <v>80</v>
      </c>
      <c r="B341" s="2" t="s">
        <v>3698</v>
      </c>
      <c r="C341" s="5" t="s">
        <v>310</v>
      </c>
      <c r="D341" s="5" t="s">
        <v>3699</v>
      </c>
      <c r="E341" s="2" t="s">
        <v>13</v>
      </c>
      <c r="F341" s="5" t="s">
        <v>14</v>
      </c>
      <c r="G341" s="5" t="s">
        <v>3511</v>
      </c>
      <c r="H341" s="2" t="s">
        <v>16</v>
      </c>
      <c r="I341" s="2">
        <v>1</v>
      </c>
      <c r="J341" s="1"/>
    </row>
    <row r="342" spans="1:10" ht="21" customHeight="1" x14ac:dyDescent="0.25">
      <c r="A342" s="2">
        <f t="shared" si="8"/>
        <v>81</v>
      </c>
      <c r="B342" s="2" t="s">
        <v>3700</v>
      </c>
      <c r="C342" s="5" t="s">
        <v>3701</v>
      </c>
      <c r="D342" s="5" t="s">
        <v>3702</v>
      </c>
      <c r="E342" s="2" t="s">
        <v>13</v>
      </c>
      <c r="F342" s="5" t="s">
        <v>14</v>
      </c>
      <c r="G342" s="5" t="s">
        <v>3511</v>
      </c>
      <c r="H342" s="2" t="s">
        <v>16</v>
      </c>
      <c r="I342" s="2">
        <v>1</v>
      </c>
      <c r="J342" s="1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03052018</vt:lpstr>
      <vt:lpstr>04052018</vt:lpstr>
      <vt:lpstr>05052018</vt:lpstr>
      <vt:lpstr>06052018</vt:lpstr>
      <vt:lpstr>07052018</vt:lpstr>
      <vt:lpstr>08052018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2018-04-29T13:16:31Z</dcterms:created>
  <dcterms:modified xsi:type="dcterms:W3CDTF">2018-04-29T15:19:13Z</dcterms:modified>
</cp:coreProperties>
</file>